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showInkAnnotation="0" autoCompressPictures="0"/>
  <mc:AlternateContent xmlns:mc="http://schemas.openxmlformats.org/markup-compatibility/2006">
    <mc:Choice Requires="x15">
      <x15ac:absPath xmlns:x15ac="http://schemas.microsoft.com/office/spreadsheetml/2010/11/ac" url="C:\Users\NAF\Dropbox\Mijn pc (LP-B7XFK13)\Downloads\"/>
    </mc:Choice>
  </mc:AlternateContent>
  <xr:revisionPtr revIDLastSave="0" documentId="13_ncr:1_{F604B66A-CDE5-45A4-BDFE-9D2F29167295}" xr6:coauthVersionLast="47" xr6:coauthVersionMax="47" xr10:uidLastSave="{00000000-0000-0000-0000-000000000000}"/>
  <bookViews>
    <workbookView xWindow="28680" yWindow="-120" windowWidth="29040" windowHeight="15720" tabRatio="1000" activeTab="2" xr2:uid="{00000000-000D-0000-FFFF-FFFF00000000}"/>
  </bookViews>
  <sheets>
    <sheet name="Definities" sheetId="8" r:id="rId1"/>
    <sheet name="Eindtermen totaal" sheetId="45" state="hidden" r:id="rId2"/>
    <sheet name="DG Elektrotechnisch totaal" sheetId="43" r:id="rId3"/>
    <sheet name="Inspecteur E DG 1" sheetId="50" r:id="rId4"/>
    <sheet name="Inspecteur E DG 1 en 2" sheetId="51" r:id="rId5"/>
    <sheet name="Inspecteur E DG 3" sheetId="52" r:id="rId6"/>
    <sheet name="WV E" sheetId="54" r:id="rId7"/>
    <sheet name="Inspecteur LW" sheetId="55" r:id="rId8"/>
    <sheet name="WV LW" sheetId="56" r:id="rId9"/>
    <sheet name="Kennisblad E" sheetId="59" r:id="rId10"/>
    <sheet name="Kennisblad LW" sheetId="60" r:id="rId11"/>
    <sheet name="DG Gas" sheetId="46" state="hidden" r:id="rId12"/>
    <sheet name="Inspecteur E DG 4" sheetId="53" state="hidden" r:id="rId13"/>
    <sheet name="Algemeen Elektrisch" sheetId="40" state="hidden" r:id="rId14"/>
    <sheet name="Deelgebied 1" sheetId="36" state="hidden" r:id="rId15"/>
    <sheet name="Deelgebied 2" sheetId="37" state="hidden" r:id="rId16"/>
    <sheet name="Deelgebied 3" sheetId="38" state="hidden" r:id="rId17"/>
    <sheet name="Deelgebied 4" sheetId="39" state="hidden" r:id="rId18"/>
    <sheet name="Deelgebied 5" sheetId="41" state="hidden" r:id="rId19"/>
    <sheet name="Deelgebied 6" sheetId="42" state="hidden" r:id="rId20"/>
    <sheet name="Rol x" sheetId="32" state="hidden" r:id="rId21"/>
    <sheet name="Inspectie_Kennis" sheetId="35" state="hidden" r:id="rId22"/>
  </sheets>
  <definedNames>
    <definedName name="_xlnm.Print_Area" localSheetId="13">'Algemeen Elektrisch'!$A$1:$C$42</definedName>
    <definedName name="_xlnm.Print_Area" localSheetId="14">'Deelgebied 1'!$A$3:$E$63</definedName>
    <definedName name="_xlnm.Print_Area" localSheetId="15">'Deelgebied 2'!$A$3:$E$17</definedName>
    <definedName name="_xlnm.Print_Area" localSheetId="16">'Deelgebied 3'!$A$3:$E$73</definedName>
    <definedName name="_xlnm.Print_Area" localSheetId="17">'Deelgebied 4'!$A$3:$E$49</definedName>
    <definedName name="_xlnm.Print_Area" localSheetId="18">'Deelgebied 5'!$A$3:$E$80</definedName>
    <definedName name="_xlnm.Print_Area" localSheetId="19">'Deelgebied 6'!$A$2:$E$81</definedName>
    <definedName name="_xlnm.Print_Area" localSheetId="0">Definities!$A$1:$D$22</definedName>
    <definedName name="_xlnm.Print_Area" localSheetId="11">'DG Gas'!$A$1:$F$77</definedName>
    <definedName name="_xlnm.Print_Area" localSheetId="3">'Inspecteur E DG 1'!$A$1:$E$35</definedName>
    <definedName name="_xlnm.Print_Area" localSheetId="4">'Inspecteur E DG 1 en 2'!$A$1:$E$44</definedName>
    <definedName name="_xlnm.Print_Area" localSheetId="5">'Inspecteur E DG 3'!$A$1:$E$35</definedName>
    <definedName name="_xlnm.Print_Area" localSheetId="12">'Inspecteur E DG 4'!$A$1:$G$62</definedName>
    <definedName name="_xlnm.Print_Area" localSheetId="21">Inspectie_Kennis!#REF!</definedName>
    <definedName name="_xlnm.Print_Area" localSheetId="20">'Rol x'!$A$1:$C$58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53" i="56" l="1"/>
  <c r="H44" i="55"/>
  <c r="G66" i="54"/>
  <c r="G35" i="50"/>
  <c r="G35" i="52"/>
  <c r="G44" i="51"/>
</calcChain>
</file>

<file path=xl/sharedStrings.xml><?xml version="1.0" encoding="utf-8"?>
<sst xmlns="http://schemas.openxmlformats.org/spreadsheetml/2006/main" count="5447" uniqueCount="878">
  <si>
    <t>Definitie</t>
  </si>
  <si>
    <t>Omschrijving</t>
  </si>
  <si>
    <t>Opleiding</t>
  </si>
  <si>
    <t>VOP: voldoende opgeleid(onderricht) persoon</t>
  </si>
  <si>
    <t>Een voldoende opgeleid persoon (VOP) is de persoon die op taakniveau is aangewezen binnen de scope van een specifieke regeling door VP en/of WV, voldoende is geïnstrueerd voor specifieke taken en/of werkzaamheden (exclusief aan voor de VP/WV voorbehouden handelingen) en onder toezicht van een VP en/of WV werkzaamheden uitvoert, zodanig dat gevaren die door de Installatie kunnen worden veroorzaakt worden voorkomen.</t>
  </si>
  <si>
    <t xml:space="preserve">Een voldoend onderricht persoon (VOP-er) is een werknemer die niet over een specifieke vaktechnische vooropleiding beschikt.  </t>
  </si>
  <si>
    <t>Geen of een beroepsopleiding (of gelijkwaardig vastgesteld en erkend beroepsniveau WEB 1 tot 4) in een ander vakgebied.</t>
  </si>
  <si>
    <t>VOP-ers zijn voor hun (beperkte) taak opgeleide personen die vanwege een effectieve bedrijfsvoering bevoegd zijn tot het uitvoeren van een aantal vastgelegde (routinematige) taken. Behoudens de aan de VP-er voorbehouden handelingen.</t>
  </si>
  <si>
    <t>Een VOP-er is op de hoogte van de mogelijke risico’s binnen het specifieke vakgebied en is in staat deze te voorkomen bij de door hem uitgevoerde werkzaamheden. </t>
  </si>
  <si>
    <t>Omdat een brede kennis van een specifiek vakgebied en de risico’s ontbreekt, is het noodzakelijk de werkzaamheden en omstandigheden waaronder deze mogen worden uitgevoerd, zorgvuldig te omschrijven in de aanwijzingsverklaring. </t>
  </si>
  <si>
    <t xml:space="preserve">De instructie van VOP-ers kan plaatsvinden door de werkverantwoordelijke of een vakbekwaam persoon. </t>
  </si>
  <si>
    <t>De VOP-er werkt onder toezicht op basis van instructie en is verantwoordelijk voor zijn eigen werk (aangewezen taak)</t>
  </si>
  <si>
    <t>De VOP-er beschikt over beperkte, taakgerichte technische kennis en vaardigheden binnen zijn (aangestelde) taakstelling.</t>
  </si>
  <si>
    <t xml:space="preserve">VP: vakbekwaam persoon </t>
  </si>
  <si>
    <t>Een vakbekwaam persoon (VP) is de persoon die is aangewezen binnen de scope van een specifieke regeling en met aantoonbare relevante opleiding en ervaring, in staat is om zelfstandig beroepshandelingen en beroepstaken uit te voeren voor het aanleggen, controleren en onderhouden van de installatie. De VP beschikt over de relevante vakbekwaamheidsbewijzen.</t>
  </si>
  <si>
    <t xml:space="preserve">Een vakbekwaam persoon (VP-er) is iemand (meestal een monteur of eerste monteur) die zelfstandig of in teamverband werkzaamheden uitvoert. </t>
  </si>
  <si>
    <t>Een beroepsopleiding op niveau 2, 3 (of gelijkwaardig vastgesteld en erkend beroepsniveau 2, 3) in het specifieke vakgebied</t>
  </si>
  <si>
    <t xml:space="preserve">De VP-er wordt aangestuurd door een werkverantwoordelijke. Voor bepaalde werkzaamheden heeft hij geen werkopdracht nodig, maar kan hij volledig zelfstandig opereren. Deze werkzaamheden zijn dan in zijn aanwijzing als vakbekwaam persoon vastgelegd. </t>
  </si>
  <si>
    <t>Aanleggen, monteren, aansluiten, inbedrijfstellen (aan de VP-er toegewezen voorbehouden handeling) en het inspecteren van installaties vallen onder de werkzaamheden van de VP-er.</t>
  </si>
  <si>
    <t>De VP-er is verantwoordelijk voor zijn eigen werk en dat van anderen (VOP-er) en werkt zelfstandig.</t>
  </si>
  <si>
    <t xml:space="preserve">De VP-er beschikt voor basiskennis- (technisch/theoretisch) dan wel specialistische kennis en vaardigheden afhankelijk van het beroepsniveau. Heeft kennis van, en handelt naar, de geldende wet- en regelgeving. </t>
  </si>
  <si>
    <t xml:space="preserve">WV: Werkverantwoordelijke </t>
  </si>
  <si>
    <t>De werkverantwoordelijke (WV) is de persoon die is aangewezen binnen de scope van een specifieke regeling als direct verantwoordelijke voor de (geleverde) technisch kwaliteit van de Werkzaamheden en Installatie(s). De WV beschikt over de relevante vakbekwaamheidsbewijzen.</t>
  </si>
  <si>
    <t>De WV-er geeft leiding aan VP-ers en VOP-ers en is verantwoordelijk voor de uitgevoerde werkzaamheden. Hij zorgt in overleg met de installatieverantwoordelijke onder andere voor veilige procedures die voor de werkzaamheden benodigd zijn. Hij zorgt, en is daarvoor ook verantwoordelijk, dat het personeel wordt geïnstrueerd over de mogelijke gevaren en risico's. In de praktijk is een WV-er vaak een leidinggevende.</t>
  </si>
  <si>
    <t>Een beroepsopleiding  op niveau 4(of gelijkwaardig vastgesteld en erkend beroepsniveau 4) in het specifieke vakgebied.</t>
  </si>
  <si>
    <t>De WV-er is (eind) verantwoordelijk voor de kwaliteit van de werkuitvoering van de VP-er en VOP-ers en werkt zelfstandig zonder tussentijdse verantwoording</t>
  </si>
  <si>
    <t>De WV-er beschikt over (vergaande) specialistische kennis (technisch/theoretisch). Past geldende wet- en regelgeving toe.</t>
  </si>
  <si>
    <t>Taken van de WV-er kunnen zijn:</t>
  </si>
  <si>
    <t>Uitvoeren risico inventarisatie van de werkzaamheden;</t>
  </si>
  <si>
    <t>Opstellen werkprocedures;</t>
  </si>
  <si>
    <t>Bepalen werkmethode;</t>
  </si>
  <si>
    <t>Verdelen van werk op basis van de aanwijzingen;</t>
  </si>
  <si>
    <t>Uitvoeren van toezicht op de naleving van instructies;</t>
  </si>
  <si>
    <t>Elektrische installatie</t>
  </si>
  <si>
    <t>samenstel van al het elektrisch materieel voor de opwekking, het transport, de omzetting, de distributie en het gebruik van elektrische energie, inclusief bronnen van opgeslagen energie zoals accu's, batterijen en condensatoren</t>
  </si>
  <si>
    <t>Elektrische arbeidsmiddelen</t>
  </si>
  <si>
    <t xml:space="preserve">op de werkplek gebruikt arbeidsmiddel, hulpmiddel of persoonlijk beschermingsmiddel dat een elektrisch gevaar kan opleveren of verminderen 
Voorbeelden van elektrische arbeidsmiddelen zijn:
- elektrische gereedschappen; 
- elektrische machines, al dan niet vast aangesloten;
- handlampen en andere verplaatsbare lampen;
- stroomverbruikende toestellen, zoals: koelkasten, koffiezetters, laboratoriumapparatuur, pc's, printers en stofzuigers; verplaatsbare leidingen;
- verplaatsbare elektrische meetinstrumenten;
- persoonlijke beschermingsmiddelen;
- handgereedschappen voor het onder spanning werken;
- verplaatsbare schakel- en verdeelinrichtingen. 
</t>
  </si>
  <si>
    <t>Actief deel</t>
  </si>
  <si>
    <t xml:space="preserve">Geleider of geleidend deel bestemd om bij normaal bedrijf onder spanning te staan, met inbegrip van de nulleiding, maar volgens afspraak niet een PEN-leiding, een PEM-leiding of een PEL-leiding </t>
  </si>
  <si>
    <t>Inspectie</t>
  </si>
  <si>
    <t>Het doel van inspectie is te bepalen of een elektrische installatie of een elektrisch arbeidsmiddel voldoet aan de van toepassing zijnde normen en veilig is voor gebruik.</t>
  </si>
  <si>
    <t>Kennis en vaardigheidsniveau</t>
  </si>
  <si>
    <t>Kennen</t>
  </si>
  <si>
    <r>
      <t xml:space="preserve">A  </t>
    </r>
    <r>
      <rPr>
        <sz val="14"/>
        <color theme="1"/>
        <rFont val="Helvetica"/>
        <family val="2"/>
      </rPr>
      <t>(niveau: informatie herinneren, herkennen, beschrijven, benoemen) </t>
    </r>
  </si>
  <si>
    <t>Begrijpen</t>
  </si>
  <si>
    <r>
      <t>B  (</t>
    </r>
    <r>
      <rPr>
        <sz val="14"/>
        <color theme="1"/>
        <rFont val="Helvetica"/>
        <family val="2"/>
      </rPr>
      <t>niveau: uitleggen, interpreteren, samenvatten, hernoemen) </t>
    </r>
  </si>
  <si>
    <t>Toepassen</t>
  </si>
  <si>
    <r>
      <t xml:space="preserve">C  </t>
    </r>
    <r>
      <rPr>
        <sz val="14"/>
        <color theme="1"/>
        <rFont val="Helvetica"/>
        <family val="2"/>
      </rPr>
      <t>(niveau: Informatie gebruiken, uitvoeren, toepassen)</t>
    </r>
  </si>
  <si>
    <t>Analyseren</t>
  </si>
  <si>
    <r>
      <t xml:space="preserve">D </t>
    </r>
    <r>
      <rPr>
        <sz val="14"/>
        <color theme="1"/>
        <rFont val="Helvetica"/>
        <family val="2"/>
      </rPr>
      <t>(niveau: verbanden leggen, vergelijken, relaties zoeken, concluderen)</t>
    </r>
  </si>
  <si>
    <t>Scope
Deelgebied 1: Inspectie van Elektrotechnische laagspanningsinstallaties</t>
  </si>
  <si>
    <r>
      <rPr>
        <b/>
        <sz val="12"/>
        <rFont val="Calibri"/>
        <family val="2"/>
        <scheme val="minor"/>
      </rPr>
      <t>Wet- en regelgeving</t>
    </r>
    <r>
      <rPr>
        <sz val="12"/>
        <rFont val="Calibri"/>
        <family val="2"/>
        <scheme val="minor"/>
      </rPr>
      <t xml:space="preserve">: 
* Bouwbesluit 2012, art 6.8
* Arbeidsomstandighedenbesluit art. 3.4 en art. 3.5
* Netcode elektriciteit
</t>
    </r>
    <r>
      <rPr>
        <b/>
        <sz val="12"/>
        <rFont val="Calibri"/>
        <family val="2"/>
        <scheme val="minor"/>
      </rPr>
      <t>Normen:</t>
    </r>
    <r>
      <rPr>
        <sz val="12"/>
        <rFont val="Calibri"/>
        <family val="2"/>
        <scheme val="minor"/>
      </rPr>
      <t xml:space="preserve"> 
* NEN 1010 Elektrische installaties voor laagspanning
* NEN 3140 Bedrijfsvoering van elektrische installaties - Laagspanning
* NEN 2768 Meterruimten en bijbehorende bouwkundige voorzieningen in woningen
* NEN-EN-IEC 60204 Veiligheid van machines - Elektrische uitrusting van machines
* NEN-EN-IEC 61439 Laagspanningsschakel-en-verdeelinrichtingen  
* NPR 8040-1 Inspectiemethoden voor elektrische installaties - Thermografie - Beoordelen van de gemeten temperatuur
</t>
    </r>
    <r>
      <rPr>
        <b/>
        <sz val="12"/>
        <rFont val="Calibri"/>
        <family val="2"/>
        <scheme val="minor"/>
      </rPr>
      <t>Publicaties en/of Nederlandse Richtlijnen:</t>
    </r>
    <r>
      <rPr>
        <sz val="12"/>
        <rFont val="Calibri"/>
        <family val="2"/>
        <scheme val="minor"/>
      </rPr>
      <t xml:space="preserve">
* NPR 5310 Nederlandse praktijkrichtlijn bij NEN 1010</t>
    </r>
  </si>
  <si>
    <t xml:space="preserve">Scope
Deelgebied 2: Inspectie van Elektrotechnische laagspanningsinstallaties Risico's op brand </t>
  </si>
  <si>
    <r>
      <t xml:space="preserve">* Alle documenten van deelgebieden 1+2 met daarbij de aanvulling:
</t>
    </r>
    <r>
      <rPr>
        <b/>
        <sz val="12"/>
        <rFont val="Calibri"/>
        <family val="2"/>
        <scheme val="minor"/>
      </rPr>
      <t>Norm</t>
    </r>
    <r>
      <rPr>
        <sz val="12"/>
        <rFont val="Calibri"/>
        <family val="2"/>
        <scheme val="minor"/>
      </rPr>
      <t xml:space="preserve">
* NTA 8220 Methode voor het beoordelen van elektrisch materieel op brandrisico</t>
    </r>
  </si>
  <si>
    <t xml:space="preserve">Scope
Deelgebied 3: Inspectie van Elektrotechnische laagspanningsinstallaties PV-installaties </t>
  </si>
  <si>
    <r>
      <rPr>
        <b/>
        <sz val="12"/>
        <rFont val="Calibri"/>
        <family val="2"/>
        <scheme val="minor"/>
      </rPr>
      <t>Normen:</t>
    </r>
    <r>
      <rPr>
        <sz val="12"/>
        <rFont val="Calibri"/>
        <family val="2"/>
        <scheme val="minor"/>
      </rPr>
      <t xml:space="preserve">
* NEN 1010 Elektrische installaties voor laagspanning
* NEN 3140 Bedrijfsvoering van elektrische installaties - Laagspanning
* NEN 2768 Meterruimten en bijbehorende bouwkundige voorzieningen in woningen
* NEN-EN-IEC 61439 Laagspanningsschakel-en-verdeelinrichtingen
* NEN-EN-IEC 62446 Fotovoltaïsche (PV) systemen - Eisen voor beproeving, documentatie en onderhoud - Deel 1: Netgekoppelde systemen - Documentatie, inbedrijfnametesten en inspectie
* NEN-EN-IEC 61730-1 Veiligheidskwalificatie van fotovoltaïsche (PV) modules - Deel 1: Eisen voor constructie
* NEN-EN-IEC 61730-2 Veiligheidskwalificatie van fotovoltaïsche (PV) modules - Deel 2: Eisen voor beproeving
* NEN-EN-IEC 62852 Connectoren voor gelijkstroom in fotovoltaïsche systemen - Veiligheidseisen en -proeven
* NPR 8040-1 Inspectiemethoden voor elektrische installaties - Thermografie - Beoordelen van de gemeten temperatuur
* IEC/TS Solar photovoltaic energy systems - Terms, definitions and symbols
</t>
    </r>
    <r>
      <rPr>
        <b/>
        <sz val="12"/>
        <rFont val="Calibri"/>
        <family val="2"/>
        <scheme val="minor"/>
      </rPr>
      <t>Publicaties en/of Nederlandse Richtlijnen:</t>
    </r>
    <r>
      <rPr>
        <sz val="12"/>
        <rFont val="Calibri"/>
        <family val="2"/>
        <scheme val="minor"/>
      </rPr>
      <t xml:space="preserve">
* NPR 5310 Nederlandse praktijkrichtlijn bij NEN 1010</t>
    </r>
  </si>
  <si>
    <t>Scope
Deelgebied 4: Inspectie van Arbeidsmiddelen</t>
  </si>
  <si>
    <r>
      <rPr>
        <b/>
        <sz val="12"/>
        <rFont val="Calibri"/>
        <family val="2"/>
        <scheme val="minor"/>
      </rPr>
      <t>Normen:</t>
    </r>
    <r>
      <rPr>
        <sz val="12"/>
        <rFont val="Calibri"/>
        <family val="2"/>
        <scheme val="minor"/>
      </rPr>
      <t xml:space="preserve"> 
* NEN 3140 Bedrijfsvoering van elektrische installaties - Laagspanning
</t>
    </r>
  </si>
  <si>
    <t>Scope
Deelgebied 5: Inspectie van leidingwaterinstallaties</t>
  </si>
  <si>
    <r>
      <rPr>
        <b/>
        <sz val="12"/>
        <rFont val="Calibri"/>
        <family val="2"/>
        <scheme val="minor"/>
      </rPr>
      <t>Wet- en regelgeving</t>
    </r>
    <r>
      <rPr>
        <sz val="12"/>
        <rFont val="Calibri"/>
        <family val="2"/>
        <scheme val="minor"/>
      </rPr>
      <t xml:space="preserve">: 
* Bouwbesluit 2012, art 6.3
* Drinkwaterbesluit
* Drinkwaterregeling
* Drinkwaterwet
* Regeling materialen en chemicaliën drink- en warm tapwatervoorziening
* Regeling legionellapreventie in drinkwater en warm tapwater
</t>
    </r>
    <r>
      <rPr>
        <b/>
        <sz val="12"/>
        <rFont val="Calibri"/>
        <family val="2"/>
        <scheme val="minor"/>
      </rPr>
      <t>Normen</t>
    </r>
    <r>
      <rPr>
        <sz val="12"/>
        <rFont val="Calibri"/>
        <family val="2"/>
        <scheme val="minor"/>
      </rPr>
      <t xml:space="preserve">
* NEN 1006 Algemene voorschriften voor leidingwaterinstallaties
</t>
    </r>
    <r>
      <rPr>
        <b/>
        <sz val="12"/>
        <rFont val="Calibri"/>
        <family val="2"/>
        <scheme val="minor"/>
      </rPr>
      <t xml:space="preserve">Publicaties en/of Nederlandse Richtlijnen
</t>
    </r>
    <r>
      <rPr>
        <sz val="12"/>
        <rFont val="Calibri"/>
        <family val="2"/>
        <scheme val="minor"/>
      </rPr>
      <t>* ISSO Publicaties 55, 55.1, 55.2, 55.4, 55.5
* Waterwerkbladen</t>
    </r>
  </si>
  <si>
    <t>Scope
Deelgebied 6: Inspectie van gasleidinginstallaties (nspectie van gasleidinginstallaties vanaf de gasmeter tot het aansluitpunt ten behoeve van het gastoestel)</t>
  </si>
  <si>
    <r>
      <rPr>
        <b/>
        <sz val="12"/>
        <rFont val="Calibri"/>
        <family val="2"/>
        <scheme val="minor"/>
      </rPr>
      <t>Wet- en regelgeving:</t>
    </r>
    <r>
      <rPr>
        <sz val="12"/>
        <rFont val="Calibri"/>
        <family val="2"/>
        <scheme val="minor"/>
      </rPr>
      <t xml:space="preserve"> 
Bouwbesluit 2012, art 6.9;
</t>
    </r>
    <r>
      <rPr>
        <b/>
        <sz val="12"/>
        <rFont val="Calibri"/>
        <family val="2"/>
        <scheme val="minor"/>
      </rPr>
      <t>Normen</t>
    </r>
    <r>
      <rPr>
        <sz val="12"/>
        <rFont val="Calibri"/>
        <family val="2"/>
        <scheme val="minor"/>
      </rPr>
      <t xml:space="preserve">
NEN 1078 Voorziening voor gas met een werkdruk tot en met 500 mbar nieuwbouw;
NEN 8078 Voorziening voor gas met een werkdruk tot en met 500 mbar bestaande bouw;
</t>
    </r>
    <r>
      <rPr>
        <b/>
        <sz val="12"/>
        <rFont val="Calibri"/>
        <family val="2"/>
        <scheme val="minor"/>
      </rPr>
      <t xml:space="preserve">Nederlandse Richtlijnen: </t>
    </r>
    <r>
      <rPr>
        <sz val="12"/>
        <rFont val="Calibri"/>
        <family val="2"/>
        <scheme val="minor"/>
      </rPr>
      <t xml:space="preserve">
NPR 3378 Praktijkrichtlijn gasinstallaties - Sectie gasleidingen - Deel 5: Aanleg - Leidraad bij NEN 1078 en NEN 8078;
Model aansluitvoorwaarden.</t>
    </r>
  </si>
  <si>
    <t>VOP</t>
  </si>
  <si>
    <t>VP</t>
  </si>
  <si>
    <t>WV</t>
  </si>
  <si>
    <t>Eindterm  nummer</t>
  </si>
  <si>
    <t>Inspecteur arbeidsmiddelen (deelgebied 4)</t>
  </si>
  <si>
    <t>Inspecteur Elektrotechnische installaties (deelgebied 1)</t>
  </si>
  <si>
    <t>Inspecteur Elektrotechnische installaties Brand (deelgebied 2)</t>
  </si>
  <si>
    <t>Inspecteur Elektrotechnische installaties PV installaties (deelgebied 3)</t>
  </si>
  <si>
    <t>Algemeen Elektrisch</t>
  </si>
  <si>
    <t>Inspecteur Drinkwaterinstallaties
(deelgebied 5)</t>
  </si>
  <si>
    <t>Inspecteur gasinstallaties
(deelgebied 6)</t>
  </si>
  <si>
    <t>Werkverantwoordelijke</t>
  </si>
  <si>
    <t>Taak</t>
  </si>
  <si>
    <t>Handeling</t>
  </si>
  <si>
    <t>Randvoorwaarden in kaart brengen en haalbaarheid toetsen van de inspectie en/of arbeidsmiddelen.</t>
  </si>
  <si>
    <t>Stelt klantwens vast.</t>
  </si>
  <si>
    <t>1.1</t>
  </si>
  <si>
    <t>X</t>
  </si>
  <si>
    <t>Verzamelt gegevens voor de inspectie, hierbij denkend aan nieuwe/bestaande installatie, arbeidsmiddelen, gebruiksfunctie, omvang inspectie, gebruiksfunctie, inspectie met steekproef, aansluit netbeheerder, stroomstelsel e.d.</t>
  </si>
  <si>
    <t>1.2</t>
  </si>
  <si>
    <t>Verzamelt de gegevens van de aansluitwaarde van de installatie.</t>
  </si>
  <si>
    <t>1.3</t>
  </si>
  <si>
    <t>Bepaalt de bereikbaarheid en toegankelijkheid van de installatie.</t>
  </si>
  <si>
    <t>1.4</t>
  </si>
  <si>
    <t>Verzamelt van informatie ten behoeve van de project map.</t>
  </si>
  <si>
    <t>1.5</t>
  </si>
  <si>
    <t>Vraagt eventuele bouwkundige- en installatie tekeningen op.</t>
  </si>
  <si>
    <t>1.6</t>
  </si>
  <si>
    <t>Vertaalt de klantwens naar technische mogelijkheden en haalbaarheid en maakt offerte voor het uitvoeren van een inspectie.</t>
  </si>
  <si>
    <t>1.7</t>
  </si>
  <si>
    <t>Bevestigt na opdrachtverlening de opdracht aan de opdrachtgever.</t>
  </si>
  <si>
    <t>1.8</t>
  </si>
  <si>
    <t>Voorbereiden van inspectie.</t>
  </si>
  <si>
    <t>Bepaalt welke inspectie-eisen er gelden t.a.v. wet- en regelgeving, normen en richtlijnen.</t>
  </si>
  <si>
    <t>2.1</t>
  </si>
  <si>
    <t>Bepaalt welke normen en dergelijke relevant zijn voor het uitvoeren van de inspectie.</t>
  </si>
  <si>
    <t>2.2</t>
  </si>
  <si>
    <t>Beschrijft de inspectie-eisen voor het uitvoeren van de inspectie, ook rekening houdend met fabrikant- en klantgegevens enz.</t>
  </si>
  <si>
    <t>2.3</t>
  </si>
  <si>
    <t>Het uitvoeren van een vlambooganalyse.</t>
  </si>
  <si>
    <t>2.4</t>
  </si>
  <si>
    <t>Voert een arbeidshygiënische strategie uit.</t>
  </si>
  <si>
    <t>2.5</t>
  </si>
  <si>
    <t>Beoordeelt of het inspectieplan uitvoerbaar is.</t>
  </si>
  <si>
    <t>2.6</t>
  </si>
  <si>
    <t>Zorgdragen voor veiligheid ten behoeven van de uitvoering van de inspectie.</t>
  </si>
  <si>
    <t>Zorgt voor een veilige werkomgeving voor zichzelf en omgeving.</t>
  </si>
  <si>
    <t>3.1</t>
  </si>
  <si>
    <t>Werkt volgens de norm en voorschriften.</t>
  </si>
  <si>
    <t>3.2</t>
  </si>
  <si>
    <t xml:space="preserve">Stelt het deel van de installatie waaraan gewerkt moet worden indien noodzakelijk buiten bedrijf (controleert hierbij op spanningsloosheid en weder inschakeling). </t>
  </si>
  <si>
    <t>3.3</t>
  </si>
  <si>
    <t>Zorgt onder alle omstandigheden voor een veilige gebruikssituatie van de installatie. (werkdruk, eisen van de klant end.)</t>
  </si>
  <si>
    <t>3.4</t>
  </si>
  <si>
    <t>Is alert op veranderingen in, aan, bij of in de omgeving van de installatie die van invloed kunnen zijn op de veiligheid of de prestaties van de installatie.</t>
  </si>
  <si>
    <t>3.5</t>
  </si>
  <si>
    <t>Is alert op veiligheidsissues en/of gebreken, ook al zijn deze lang geleden ontstaan door wijzigingen in gebruik of verbouw en het melden daarvan.</t>
  </si>
  <si>
    <t>3.6</t>
  </si>
  <si>
    <t>Handelt vanuit het bewustzijn dat hij de professional is die de staat van de installatie in relatie tot veiligheid kan waarnemen.</t>
  </si>
  <si>
    <t>3.7</t>
  </si>
  <si>
    <t>Signaleert en meldt gevaarlijke situaties.</t>
  </si>
  <si>
    <t>3.8</t>
  </si>
  <si>
    <t>Uit bedrijf nemen of niet in bedrijf stellen van een installatie vanwege veiligheidsrisico's.</t>
  </si>
  <si>
    <t>3.9</t>
  </si>
  <si>
    <t>Uitvoeren visuele inspectie tbv laagspanningsinstallaties</t>
  </si>
  <si>
    <t>Neemt maatregelen waardoor een inspectie op een veilige manier kan worden uitgevoerd tegen gevaren gezondheidszorg.</t>
  </si>
  <si>
    <t>4.1</t>
  </si>
  <si>
    <t>Voert een visuele beoordeling uit volgens de beschreven inspectie-eisen.</t>
  </si>
  <si>
    <t>4.2</t>
  </si>
  <si>
    <t>Controleert op aanduiding, en aanwezigheid schema's en tekeningen</t>
  </si>
  <si>
    <t>4.3</t>
  </si>
  <si>
    <t>Controleert op bescherming tegen elektrische schok en thermische invloeden</t>
  </si>
  <si>
    <t>4.4</t>
  </si>
  <si>
    <t>Controleert keuze geleiders in verband met hoogst toelaatbare stroom e.d.</t>
  </si>
  <si>
    <t>4.5</t>
  </si>
  <si>
    <t>Controleert keuze, instelling, selectiviteit en coördinatie van beveiligings- en bewakingstoestellen.</t>
  </si>
  <si>
    <t>4.6</t>
  </si>
  <si>
    <t>Controleert op keuze, locatie en installatie van geschikte overspanningsafleiders, geschikte scheiders en schakelaars</t>
  </si>
  <si>
    <t>4.7</t>
  </si>
  <si>
    <t>Controleert keuze van het elektrisch materieel en de juiste beschermingsmaatregelen.</t>
  </si>
  <si>
    <t>4.8</t>
  </si>
  <si>
    <t>Controleert de aanduiding van stroomketens</t>
  </si>
  <si>
    <t>4.9</t>
  </si>
  <si>
    <t>Controleert deugdelijkheid van de aansluitingen van leidingen</t>
  </si>
  <si>
    <t>4.10</t>
  </si>
  <si>
    <t>Controleert keuze en installatie van beschermingsleidingen.</t>
  </si>
  <si>
    <t>4.11</t>
  </si>
  <si>
    <t>Controleert bereikbaarheid van materieel voor bediening, identificatie en onderhoud</t>
  </si>
  <si>
    <t>4.12</t>
  </si>
  <si>
    <t>Controleert op maatregelen tegen elektromagnetische verstoringen</t>
  </si>
  <si>
    <t>4.13</t>
  </si>
  <si>
    <t>Controleert op vereffening van aanraakbare vreemde geleidende delen</t>
  </si>
  <si>
    <t>4.14</t>
  </si>
  <si>
    <t>Controleert keuze en installatie van de leidingsystemen</t>
  </si>
  <si>
    <t>4.15</t>
  </si>
  <si>
    <t>Uitvoeren visuele inspectie tbv brandbeveiliging</t>
  </si>
  <si>
    <t>5.1</t>
  </si>
  <si>
    <t>5.2</t>
  </si>
  <si>
    <t>5.3</t>
  </si>
  <si>
    <t>Bepaalt de omvang van de beoordeling en voert steekproeven uit volgens NTA 8220</t>
  </si>
  <si>
    <t>5.4</t>
  </si>
  <si>
    <t>Voert een beoordeling van elektrisch materieel uit op brandrisico volgens NTA 8220</t>
  </si>
  <si>
    <t>5.5</t>
  </si>
  <si>
    <t>Beoordeelt risico’s op brand door elektrische materieel tijdens normaal, oneigenlijk gebruik en/of door defect</t>
  </si>
  <si>
    <t>5.6</t>
  </si>
  <si>
    <t>Voert een beoordeling uit op elektrische materieel gelet op bedrijfsomstandigheden/wederzijdse beinvloeding, uitwendige invloeden en/of automatisch uitschakelen van de voeding.</t>
  </si>
  <si>
    <t>5.7</t>
  </si>
  <si>
    <t>Constateert gebreken van schakel-, verdeelinrichtingen, installatie en apparatuur.</t>
  </si>
  <si>
    <t>5.8</t>
  </si>
  <si>
    <t>herkent onstekingsbronnen en beoordeelt op risico voor brand</t>
  </si>
  <si>
    <t>5.9</t>
  </si>
  <si>
    <t>Herkent elektrisch materieel waarbij bij normaal oneigenlijk gebruik en/of bij defect brand kan ontstaan.</t>
  </si>
  <si>
    <t>5.10</t>
  </si>
  <si>
    <t>Uitvoeren visuele inspectie tbv PV installaties</t>
  </si>
  <si>
    <t>6.1</t>
  </si>
  <si>
    <t>6.2</t>
  </si>
  <si>
    <t>6.3</t>
  </si>
  <si>
    <t>Controleert deugdelijkheid van de aansluitingen van leidingen incl beschermingsleidingen</t>
  </si>
  <si>
    <t>6.4</t>
  </si>
  <si>
    <t>Checkt of het installatieschema aanwezig is en/of bedienings- en onderhoudsinstructie inverter aanwezig is</t>
  </si>
  <si>
    <t>6.5</t>
  </si>
  <si>
    <t>Controleert of alle PV-strengen volgens het installatieschema zijn gecodeerd.</t>
  </si>
  <si>
    <t>6.6</t>
  </si>
  <si>
    <t>Controleert of potentiaalvereffeningsleiding is samengebundeld met DC-leidingen en of alle elektrische (schroef)verbindingen in de koppelkast (en in potentiaalvereffening indien aanwezig) zijn gecontroleerd en in orde zijn bevonden.</t>
  </si>
  <si>
    <t>6.7</t>
  </si>
  <si>
    <t>Controleert of alle strengzekeringen (indien aanwezig) volgens schema aanwezig zijn en of ee werking van de DC-schakelaar (indien aanwezig) is gecontroleerd en in orde is bevonden.</t>
  </si>
  <si>
    <t>6.8</t>
  </si>
  <si>
    <t>Controleert of (isolatie)materialen onbeschadigd zijn.</t>
  </si>
  <si>
    <t>6.9</t>
  </si>
  <si>
    <t>Controleert of materialen en componenten gebruikt worden volgens het installatieschema.</t>
  </si>
  <si>
    <t>6.10</t>
  </si>
  <si>
    <t>Checkt of de overspanningsbeveiliging volgens het installatieschema is uitgevoerd.</t>
  </si>
  <si>
    <t>6.11</t>
  </si>
  <si>
    <t>Controleert of de waarschuwingsstickers aan de AC en DC-zijde van het PV-systeem zijn geplaatst.</t>
  </si>
  <si>
    <t>6.12</t>
  </si>
  <si>
    <t>Controleert of modules in orde zijn, of het aantal, merk en type overeenkomt met het installatieschema.</t>
  </si>
  <si>
    <t>6.13</t>
  </si>
  <si>
    <t xml:space="preserve">Controleert of de aarding ondersteuningsconstructie (indien aanwezig) en de inverter is geaard volgens het installatieschema </t>
  </si>
  <si>
    <t>6.14</t>
  </si>
  <si>
    <t>Controleert de werkschakelaar van het PV-systeem.</t>
  </si>
  <si>
    <t>6.15</t>
  </si>
  <si>
    <t>Controleert of de inverter afschakelbaar is in de ruimte waarin deze zich bevindt en of alle elektrische schroefverbindingen zijn gecontroleerd en in orde zijn bevonden.</t>
  </si>
  <si>
    <t>6.16</t>
  </si>
  <si>
    <t>Checkt of de inverter automatisch opstart na uitschakelen en weer inschakelen van de netaansluiting.</t>
  </si>
  <si>
    <t>6.17</t>
  </si>
  <si>
    <t>Er zijn geen gebruikstoestellen op PV-groep aangesloten</t>
  </si>
  <si>
    <t>6.18</t>
  </si>
  <si>
    <t>Uitvoeren visuele inspectie arbeidsmiddelen</t>
  </si>
  <si>
    <t>7.1</t>
  </si>
  <si>
    <t>7.2</t>
  </si>
  <si>
    <t>Controleert op beschadigingen</t>
  </si>
  <si>
    <t>7.3</t>
  </si>
  <si>
    <t>Controleert of apparatuur schoon en droog is.</t>
  </si>
  <si>
    <t>7.4</t>
  </si>
  <si>
    <t>Controleert op aanduidingen en deugdelijkheid van aansluitleiding en beschermingsleiding</t>
  </si>
  <si>
    <t>7.5</t>
  </si>
  <si>
    <t>Uitvoeren visuele inspectie tbv drinkwaterinstallaties</t>
  </si>
  <si>
    <t>8.1</t>
  </si>
  <si>
    <t>8.2</t>
  </si>
  <si>
    <t>Controleert op aanduiding, en aanwezigheid schema's en tekeningen.</t>
  </si>
  <si>
    <t>8.3</t>
  </si>
  <si>
    <t>Checkt in hoeverre noodzakelijke tekeningen aanwezig zijn en de juiste informatie is vermeld.</t>
  </si>
  <si>
    <t>8.4</t>
  </si>
  <si>
    <t>controleert of de verschillende installatie delen eenduidig en herkenbaar zijn.</t>
  </si>
  <si>
    <t>8.5</t>
  </si>
  <si>
    <t>Controleert of eventuele aanwezige beschadigingen geen gevaar vormen.</t>
  </si>
  <si>
    <t>8.6</t>
  </si>
  <si>
    <t>Checkt of het leiding materieel in overeenstemming is met de installatie-eisen.</t>
  </si>
  <si>
    <t>8.7</t>
  </si>
  <si>
    <t>Controleert of de verbindingen van zichtbare beschermingsleidingen in orde zijn.</t>
  </si>
  <si>
    <t>8.8</t>
  </si>
  <si>
    <t>Uitvoeren visuele inspectie tbv gasinstallaties</t>
  </si>
  <si>
    <t>9.1</t>
  </si>
  <si>
    <t>9.2</t>
  </si>
  <si>
    <t>9.3</t>
  </si>
  <si>
    <t>9.4</t>
  </si>
  <si>
    <t>9.5</t>
  </si>
  <si>
    <t>9.6</t>
  </si>
  <si>
    <t>9.7</t>
  </si>
  <si>
    <t>9.8</t>
  </si>
  <si>
    <t>Uitvoeren van metingen en beproevingen laagspanningsinstallaties</t>
  </si>
  <si>
    <t>Selecteert de, voor de inspectie benodigde meetapparatuur, en bedient en leest deze op de juiste wijze af</t>
  </si>
  <si>
    <t>10.1</t>
  </si>
  <si>
    <t>Beoordeelt, door middel van metingen en beproevingen of de installatie voldoet aan de beschreven inspectie-eisen</t>
  </si>
  <si>
    <t>10.2</t>
  </si>
  <si>
    <t>Meet ononderbroken geleiders</t>
  </si>
  <si>
    <t>10.3</t>
  </si>
  <si>
    <t>Meet isolatieweerstand van de elektrische installatie / arbeidsmiddelen</t>
  </si>
  <si>
    <t>10.4</t>
  </si>
  <si>
    <t>Meet bescherming door SELV-ketens</t>
  </si>
  <si>
    <t>10.5</t>
  </si>
  <si>
    <t>Meet weerstand/impedantie van vloeren en wanden</t>
  </si>
  <si>
    <t>10.6</t>
  </si>
  <si>
    <t>Meet polariteit</t>
  </si>
  <si>
    <t>10.7</t>
  </si>
  <si>
    <t>Meet automatische uitschakeling van de voeding</t>
  </si>
  <si>
    <t>10.8</t>
  </si>
  <si>
    <t>Meet aanvullende bescherming</t>
  </si>
  <si>
    <t>10.9</t>
  </si>
  <si>
    <t>Verificeert fasevolgorde</t>
  </si>
  <si>
    <t>10.10</t>
  </si>
  <si>
    <t>Voert functionele beproevingen uit</t>
  </si>
  <si>
    <t>10.11</t>
  </si>
  <si>
    <t>Meet spanningsverlies</t>
  </si>
  <si>
    <t>10.12</t>
  </si>
  <si>
    <t xml:space="preserve">Uitvoeren van metingen en beproevingen </t>
  </si>
  <si>
    <t>11.1</t>
  </si>
  <si>
    <t>arbeidsmiddelen</t>
  </si>
  <si>
    <t>Beoordeelt, door middel van metingen en beproevingen of de arbeidsmiddelen voldoen aan de beschreven inspectie-eisen</t>
  </si>
  <si>
    <t>11.2</t>
  </si>
  <si>
    <t>Meet ononderbroken geleiders, beschermingsleiding</t>
  </si>
  <si>
    <t>11.3</t>
  </si>
  <si>
    <t>Meet isolatieweerstand van de arbeidsmiddelen</t>
  </si>
  <si>
    <t>11.4</t>
  </si>
  <si>
    <t>Meet de aardlekstroom</t>
  </si>
  <si>
    <t>11.5</t>
  </si>
  <si>
    <t>11.6</t>
  </si>
  <si>
    <t>12.1</t>
  </si>
  <si>
    <t>PV installaties</t>
  </si>
  <si>
    <t>12.2</t>
  </si>
  <si>
    <t>Meet temperatuur met behulp van IR-meetapparatuur</t>
  </si>
  <si>
    <t>12.3</t>
  </si>
  <si>
    <t>12.4</t>
  </si>
  <si>
    <t>Meet isolatieweerstand van de elektrische installatie</t>
  </si>
  <si>
    <t>12.5</t>
  </si>
  <si>
    <t>12.6</t>
  </si>
  <si>
    <t>12.7</t>
  </si>
  <si>
    <t>12.8</t>
  </si>
  <si>
    <t>Lees af het frequentie- en spanningsvenster</t>
  </si>
  <si>
    <t>12.9</t>
  </si>
  <si>
    <t>Meet reactietijd bij afschakelen en wachttijd bij opstarten</t>
  </si>
  <si>
    <t>12.10</t>
  </si>
  <si>
    <t>Controleert aardfoutdetectie</t>
  </si>
  <si>
    <t>12.11</t>
  </si>
  <si>
    <t>Aflezen indien mogelijk van Umpp, Impp, Uac, Iac en Pmomentaan</t>
  </si>
  <si>
    <t>12.12</t>
  </si>
  <si>
    <t>Meet beschermingsleidingen en hun verbindingen</t>
  </si>
  <si>
    <t>13.1</t>
  </si>
  <si>
    <t>drinkwaterinstallaties</t>
  </si>
  <si>
    <t>Meet de goede werking van beveiligingstoestellen tegen te hoge temperatuur</t>
  </si>
  <si>
    <t>13.2</t>
  </si>
  <si>
    <t>Meet waterdruk</t>
  </si>
  <si>
    <t>13.3</t>
  </si>
  <si>
    <t>Meet tapcapaciteit</t>
  </si>
  <si>
    <t>13.4</t>
  </si>
  <si>
    <t>Meet de deugdelijkheid van verbindigen</t>
  </si>
  <si>
    <t>13.5</t>
  </si>
  <si>
    <t>Meet gasbinnenleiding i.v.m lekkage groter dan 1mbar/3minuten</t>
  </si>
  <si>
    <t>14.1</t>
  </si>
  <si>
    <t>gasinstallaties</t>
  </si>
  <si>
    <t>Meet CO-vorming</t>
  </si>
  <si>
    <t>14.2</t>
  </si>
  <si>
    <t>14.3</t>
  </si>
  <si>
    <t>14.4</t>
  </si>
  <si>
    <t>Afronden van de inspectie en opstellen van een  inspectierapport</t>
  </si>
  <si>
    <t>Beschrijft bevindingen, volgens beschreven inspectie-eisen, in korte en bondige bewoording in een inspectierapport</t>
  </si>
  <si>
    <t>15.1</t>
  </si>
  <si>
    <t>Beschrijft de gebreken, defecten en afwijkingen van de installatie/arbeidsmiddelen ten opzichte van de relevante richtlijnen/norm(en)</t>
  </si>
  <si>
    <t>15.2</t>
  </si>
  <si>
    <t>Beoordeelt of een gebrek een onmiddellijk gevaar vormt waarbij de eigenaar/beheerder/ opdrachtgever  van de installatie direct op de hoogte gebracht moet worden en handelt hiernaar</t>
  </si>
  <si>
    <t>15.3</t>
  </si>
  <si>
    <t>Bespreekt het inspectierapport met de (interne) opdrachtgever en andere betrokkenen</t>
  </si>
  <si>
    <t>15.4</t>
  </si>
  <si>
    <t>Bepaalt de tijd tussen twee opeenvolgende inspecties / arbeidsmiddelen op basis van NEN 3140 en verwerkt dit</t>
  </si>
  <si>
    <t>15.5</t>
  </si>
  <si>
    <t>Formuleert een conclusie aan de hand van de uitgevoerde inspectie</t>
  </si>
  <si>
    <t>15.6</t>
  </si>
  <si>
    <t>Onderhoudt een projectadministratie</t>
  </si>
  <si>
    <t>15.7</t>
  </si>
  <si>
    <t>Verwerkt het inspectierapport volgens afspraak</t>
  </si>
  <si>
    <t>Uitvoeren van kwaliteitscontroles</t>
  </si>
  <si>
    <t>Voert kwaliteitscontroles uit</t>
  </si>
  <si>
    <t>16.1</t>
  </si>
  <si>
    <t>Controleert resultaten op vakinhoudelijk kwaliteit, kwaliteit van proces, voortgang en budgetbewaking</t>
  </si>
  <si>
    <t>16.2</t>
  </si>
  <si>
    <t>Ziet toe op de documentatie van inspectie-informatie en van project-voortgangsinformatie.</t>
  </si>
  <si>
    <t>16.3</t>
  </si>
  <si>
    <t>Rapporteren werkzaamheden</t>
  </si>
  <si>
    <t>Rapporteert werkzaamheden</t>
  </si>
  <si>
    <t>17.1</t>
  </si>
  <si>
    <t>Legt meer- en minderwerk vast</t>
  </si>
  <si>
    <t>17.2</t>
  </si>
  <si>
    <t>Geeft voorlichting aan de consument over het functioneren en de veiligheid van de  installatie</t>
  </si>
  <si>
    <t>17.3</t>
  </si>
  <si>
    <t>Verantwoordt eventuele impopulaire maatregelen naar de klant, zoals uitbedrijf nemen of niet in bedrijf stellen van een installatie vanwege veiligheid of volgens de norm aanleggen of plaatsen van de installatie of delen daarvan ook al heeft dat voor de consument visuele of ruimte technische consequenties.</t>
  </si>
  <si>
    <t>17.4</t>
  </si>
  <si>
    <t>x</t>
  </si>
  <si>
    <t>Beroepshouding</t>
  </si>
  <si>
    <t>Communicatief</t>
  </si>
  <si>
    <t>Voorlichting en instructie geven aan de klant over het functioneren en de veiligheid van de installatie</t>
  </si>
  <si>
    <t>18.1</t>
  </si>
  <si>
    <t>Adviseren over de technische mogelijkheden en/of optimaliseren van een installaties</t>
  </si>
  <si>
    <t>18.2</t>
  </si>
  <si>
    <t>Toelichting geven over eventuele impopulaire maatregelen zoals uitbedrijf nemen of niet in bedrijf stellen van een installatie vanwege veiligheid of volgens de norm aanleggen of plaatsen van de installatie of delen daarvan ook al heeft dat voor de consument visuele of ruimte technische consequenties.</t>
  </si>
  <si>
    <t>18.3</t>
  </si>
  <si>
    <t>Klantgericht</t>
  </si>
  <si>
    <t>Brengt adviezen uit die aansluiten op de klantwens</t>
  </si>
  <si>
    <t>19.1</t>
  </si>
  <si>
    <t>Biedt oplossingen in het belang van de klant zonder het belang van de organisatie te schaden</t>
  </si>
  <si>
    <t>19.2</t>
  </si>
  <si>
    <t>Commercieel bewust</t>
  </si>
  <si>
    <t>Weegt kostenaspect ten opzichte van technische oplossingen en klantwens en houdt daarbij ook het bedrijfsbelang in de gaten.</t>
  </si>
  <si>
    <t>20.1</t>
  </si>
  <si>
    <t>Kwaliteitsbewust</t>
  </si>
  <si>
    <t>Streeft naar een zo hoog mogelijke kwaliteit (technisch, operationeel, duurzaam) binnen de kaders van de opdracht</t>
  </si>
  <si>
    <t>21.1</t>
  </si>
  <si>
    <t>Werkt nauwkeurig en zorgvuldig</t>
  </si>
  <si>
    <t>21.2</t>
  </si>
  <si>
    <t>Veiligheidsbewust</t>
  </si>
  <si>
    <t>Veiligheidsbewustzijn versus dienstverlenend; ondanks druk van de consument altijd zorgen voor een veilige gebruikssituatie ook al betekent dat voor de consument een impopulaire maatregel.</t>
  </si>
  <si>
    <t>22.1</t>
  </si>
  <si>
    <t>Alert zijn op veranderingen in, aan, bij of in de omgeving van de installatie die van invloed kunnen zijn op de veiligheid of de prestaties van de installatie</t>
  </si>
  <si>
    <t>22.2</t>
  </si>
  <si>
    <t>Alert op veiligheidsissues en/of gebreken, ook al zijn deze lang geleden ontstaan door wijzigingen in gebruik of verbouw en het melden daarvan</t>
  </si>
  <si>
    <t>22.3</t>
  </si>
  <si>
    <t>Verantwoordelijkheidsbesef en bewustzijn dat hij de professional is die de staat van de installatie in relatie tot veiligheid kan waarnemen</t>
  </si>
  <si>
    <t>22.4</t>
  </si>
  <si>
    <t>Stelt onder druk de juiste prioriteiten en neemt de juiste besluiten</t>
  </si>
  <si>
    <t>22.5</t>
  </si>
  <si>
    <t>Samenwerken</t>
  </si>
  <si>
    <t>Stemt plan en/of werkzaamheden af met betrokkenen (bouwteam/klant/derden)</t>
  </si>
  <si>
    <t>23.1</t>
  </si>
  <si>
    <t>Informeert betrokkenen proactief over (technische) mogelijkheden en/of de uitvoering van werkzaamheden</t>
  </si>
  <si>
    <t>23.2</t>
  </si>
  <si>
    <t>Betrekt experts bij de totstandkoming van een plan of advies</t>
  </si>
  <si>
    <t>23.3</t>
  </si>
  <si>
    <t>Plannen en organiseren</t>
  </si>
  <si>
    <t>Maakt een realistische inschattng van de situatie, taxeert risico's en impact</t>
  </si>
  <si>
    <t>24.1</t>
  </si>
  <si>
    <t>Stelt concrete doelen, prioriteiten en acties. Komt met een plan van aanpak om gestelde doelen te bereiken</t>
  </si>
  <si>
    <t>24.2</t>
  </si>
  <si>
    <t>Maakt realistische inschattingen van benodigde tijd, geld en middelen</t>
  </si>
  <si>
    <t>24.3</t>
  </si>
  <si>
    <t>Signaleert en communiceert tijdig afwijkingen en komt met mogelijke alternatieven en escaleert indien nodig</t>
  </si>
  <si>
    <t>24.4</t>
  </si>
  <si>
    <t>Zelfontwikkeling</t>
  </si>
  <si>
    <t>Weet wat er speelt in het vakgebied, in de omgeving en in de organisatie. Past ideeën voor verbetering van werkzaamheden direct toe</t>
  </si>
  <si>
    <t>25.1</t>
  </si>
  <si>
    <t>Evalueert eigen werkwijzen, leert van de ervaringen en deelt nieuwe inzichten met collega’s.</t>
  </si>
  <si>
    <t>25.2</t>
  </si>
  <si>
    <r>
      <rPr>
        <b/>
        <sz val="12"/>
        <rFont val="Calibri"/>
        <family val="2"/>
        <scheme val="minor"/>
      </rPr>
      <t>Wet- en regelgeving</t>
    </r>
    <r>
      <rPr>
        <sz val="12"/>
        <rFont val="Calibri"/>
        <family val="2"/>
        <scheme val="minor"/>
      </rPr>
      <t xml:space="preserve">: 
* Besluit Bouwwerken leefomgeving artikel 3.106 en 4.199
* Arbeidsomstandighedenbesluit art. 3.4 en art. 3.5
* Netcode elektriciteit
</t>
    </r>
    <r>
      <rPr>
        <b/>
        <sz val="12"/>
        <rFont val="Calibri"/>
        <family val="2"/>
        <scheme val="minor"/>
      </rPr>
      <t>Normen:</t>
    </r>
    <r>
      <rPr>
        <sz val="12"/>
        <rFont val="Calibri"/>
        <family val="2"/>
        <scheme val="minor"/>
      </rPr>
      <t xml:space="preserve"> 
* NEN 1010 Elektrische installaties voor laagspanning
* NEN 3140 Bedrijfsvoering van elektrische installaties - Laagspanning
* NEN 2768 Meterruimten en bijbehorende bouwkundige voorzieningen in woningen
* NEN-EN-IEC 60204 Veiligheid van machines - Elektrische uitrusting van machines
* NEN-EN-IEC 61439 Laagspanningsschakel-en-verdeelinrichtingen  
</t>
    </r>
    <r>
      <rPr>
        <b/>
        <sz val="12"/>
        <rFont val="Calibri"/>
        <family val="2"/>
        <scheme val="minor"/>
      </rPr>
      <t>Publicaties en/of Nederlandse Richtlijnen:</t>
    </r>
    <r>
      <rPr>
        <sz val="12"/>
        <rFont val="Calibri"/>
        <family val="2"/>
        <scheme val="minor"/>
      </rPr>
      <t xml:space="preserve">
* NPR 5310 Nederlandse praktijkrichtlijn bij NEN 1010</t>
    </r>
  </si>
  <si>
    <r>
      <t xml:space="preserve">* Alle documenten van deelgebieden 1+2 met daarbij de aanvulling:
</t>
    </r>
    <r>
      <rPr>
        <b/>
        <sz val="12"/>
        <rFont val="Calibri"/>
        <family val="2"/>
        <scheme val="minor"/>
      </rPr>
      <t>Norm</t>
    </r>
    <r>
      <rPr>
        <sz val="12"/>
        <rFont val="Calibri"/>
        <family val="2"/>
        <scheme val="minor"/>
      </rPr>
      <t xml:space="preserve">
* NTA 8220 Methode voor het beoordelen van elektrisch materieel op brandrisico
* NPR 8040-1 Inspectiemethoden voor elektrische installaties - Thermografie - Beoordelen van de gemeten temperatuur</t>
    </r>
  </si>
  <si>
    <r>
      <rPr>
        <b/>
        <sz val="12"/>
        <rFont val="Calibri"/>
        <family val="2"/>
        <scheme val="minor"/>
      </rPr>
      <t>Normen:</t>
    </r>
    <r>
      <rPr>
        <sz val="12"/>
        <rFont val="Calibri"/>
        <family val="2"/>
        <scheme val="minor"/>
      </rPr>
      <t xml:space="preserve">
* NEN 1010 Elektrische installaties voor laagspanning
* NEN 3140 Bedrijfsvoering van elektrische installaties - Laagspanning
* NEN 2768 Meterruimten en bijbehorende bouwkundige voorzieningen in woningen
* NEN-EN-IEC 61439 Laagspanningsschakel-en-verdeelinrichtingen
* NEN-EN-IEC 62446 Fotovoltaïsche (PV) systemen - Eisen voor beproeving, documentatie en onderhoud - Deel 1: Netgekoppelde systemen - Documentatie, inbedrijfnametesten en inspectie
* NEN-EN-IEC 62852 Connectoren voor gelijkstroom in fotovoltaïsche systemen - Veiligheidseisen en -proeven
* IEC/TS Solar photovoltaic energy systems - Terms, definitions and symbols
</t>
    </r>
    <r>
      <rPr>
        <b/>
        <sz val="12"/>
        <rFont val="Calibri"/>
        <family val="2"/>
        <scheme val="minor"/>
      </rPr>
      <t>Publicaties en/of Nederlandse Richtlijnen:</t>
    </r>
    <r>
      <rPr>
        <sz val="12"/>
        <rFont val="Calibri"/>
        <family val="2"/>
        <scheme val="minor"/>
      </rPr>
      <t xml:space="preserve">
* NPR 5310 Nederlandse praktijkrichtlijn bij NEN 1010</t>
    </r>
  </si>
  <si>
    <t xml:space="preserve">Randvoorwaarden in kaart brengen en haalbaarheid toetsen van de inspectie </t>
  </si>
  <si>
    <t>Verzamelt gegevens voor de inspectie, hierbij denkend aan nieuwe/bestaande installatie, arbeidsmiddelen, gebruiksfunctie, omvang inspectie, inspectie met steekproef, stroomstelsel e.d.</t>
  </si>
  <si>
    <t>Verzamelt informatie ten behoeve van de project map.</t>
  </si>
  <si>
    <t>Vertaalt de klantwens naar technische mogelijkheden en haalbaarheid en legt afspraken contractueel (organisatorisch en financieel) vast  voor het uitvoeren van een inspectie.</t>
  </si>
  <si>
    <t>Voorbereiden van inspectie</t>
  </si>
  <si>
    <t>Voert een vlambooganalyse uit.</t>
  </si>
  <si>
    <t>Stelt werkbegroting, organiseert bemensing en stelt een planning op</t>
  </si>
  <si>
    <t>Stelt indien noodzakelijk een VGM plan op</t>
  </si>
  <si>
    <t>2.7</t>
  </si>
  <si>
    <t>Zorgdragen voor veiligheid ten behoeve van de uitvoering van de inspectie</t>
  </si>
  <si>
    <t>Zorgt voor een veilige werkomgeving voor zichzelf en derden.</t>
  </si>
  <si>
    <t>Zorgt onder alle omstandigheden voor een veilige gebruikssituatie tijdens de inspectie. (werkdruk, eisen van de klant end.)</t>
  </si>
  <si>
    <r>
      <t>Neemt maatregelen waardoor de visuele inspectie op een veilige manier kan worden uitgevoerd.</t>
    </r>
    <r>
      <rPr>
        <strike/>
        <sz val="12"/>
        <color theme="1"/>
        <rFont val="Calibri"/>
        <family val="2"/>
        <scheme val="minor"/>
      </rPr>
      <t xml:space="preserve"> </t>
    </r>
  </si>
  <si>
    <t>Beoordeelt ontwerp en (bestaande) installatie comform van toepassing zijnde normeringen en regelgeving.</t>
  </si>
  <si>
    <t>Stelt vast dat elektrisch materieel dat deel uitmaakt van de vaste installatie  voldoet aan de veiligheidsbepalingen en relevante productnormen (e.e.a. conform de NEN 1010 en/of NEN 3140).</t>
  </si>
  <si>
    <t>Het elektrisch materieel  is gekozen en geïnstalleerd volgens de van toepassing zijnde norm en volgens de instructies van de fabrikant en dat dit niet zodanig zichtbaar is beschadigd dat de veiligheid nadelig wordt beïnvloed</t>
  </si>
  <si>
    <t>Uitvoeren visuele inspectie tbv brandveiligheid</t>
  </si>
  <si>
    <t xml:space="preserve">Neemt maatregelen waardoor de visuele inspectie op een veilige manier kan worden uitgevoerd. </t>
  </si>
  <si>
    <t>Beoordeelt het elektrisch materieel op brandrisico volgens NTA 8220 tijdens normaal, oneigenlijk gebruik en/of door defect.</t>
  </si>
  <si>
    <t>Herkent onstekingsbronnen en beoordeelt op risico voor brand;</t>
  </si>
  <si>
    <t>Het elektrisch materieel  is gekozen en geïnstalleerd volgens de van toepassing zijnde norm en volgens de instructies van de fabrikant en dat dit niet zodanig zichtbaar is beschadigd dat de veiligheid nadelig wordt beïnvloed.</t>
  </si>
  <si>
    <t>Herkent ontstekingsbronnen en beoordeelt op risico voor brand.</t>
  </si>
  <si>
    <t>Beoordeelt ontwerp en (bestaande) PV installatie comform van toepassing zijnde normeringen en regelgeving.</t>
  </si>
  <si>
    <t>Beoordeelt of de PV installatie voldoet aan de veiligheidsbepalingen in de relevante productnormen.</t>
  </si>
  <si>
    <t>Beoordeelt of de PV installatie is gekozen en geïnstalleerd volgens de van toepassing zijnde norm(en) en volgens de instructies van de fabrikant.</t>
  </si>
  <si>
    <t>Beoordeelt of het materieel niet zodanig zichtbaar is beschadigd dat de veiligheid nadelig wordt beïnvloed.</t>
  </si>
  <si>
    <t>Beoordeelt, door middel van metingen en beproevingen of de installatie voldoet aan de beschreven inspectie-eisen (e.e.a. conform NEN 1010 en/of NEN 3140).</t>
  </si>
  <si>
    <t xml:space="preserve">Stelt vast, door middel van metingen of de installatie op het gebied van foutbescherming in een goede staat verkeert en/of de belasting van de installatie voldoet aan de eisen die aan een brandveilige en doelmatige installatie worden gesteld. </t>
  </si>
  <si>
    <t>Uitvoeren van metingen en beproevingen laagspanningsinstallaties tbv brandveiligheid</t>
  </si>
  <si>
    <t xml:space="preserve">Stelt met een thermografische camera de temperatuur vast van aansluitingen en componenten in de elektrische installatie. Na beoordeling van de gemeten temperatuur wordt aanbevolen of directe actie is vereist of aanvullend onderzoek noodzakelijk is met betrekking tot de veiligheid en de betrouwbaarheid van de elektrische installatie (e.e.a conform NPR 8040-1). </t>
  </si>
  <si>
    <t>Uitvoeren van metingen en beproevingen PV-installaties</t>
  </si>
  <si>
    <t>Beoordeelt, door middel van metingen en beproevingen of de PV installatie voldoet aan de beschreven inspectie-eisen (e.e.a. conform NEN 1010-712 en NEN-EN-IEC 62446).</t>
  </si>
  <si>
    <t>Adviseert over een optimale tijd tussen periodieke inspecties</t>
  </si>
  <si>
    <t>Controleert, verifieert en accodeert het inspectierapport t.a.v. de contractuele afspraken</t>
  </si>
  <si>
    <t>Geeft toelichting op de bevindingen en geeft voorlichting aan de opdrachtgever voor zover nodig.</t>
  </si>
  <si>
    <t>Onderbouwt welke maatregelen direct noodzakelijk zijn in relatie tot de veiligheid die direct tot gevaarlijke situaties kunnen leiden.</t>
  </si>
  <si>
    <t>Draagt definitieve rapport over aan opdrachtgever en geeft toelichting daar waar noodzakelijk.</t>
  </si>
  <si>
    <t>Veiligheidsbewustzijn, rekening houden met alle veiligheidsvoorschriften en signaleert en meldt  onveilige situaties.</t>
  </si>
  <si>
    <t xml:space="preserve">Voldoet aan normen voor gebruik van persoonlijke beschermingsmiddelen. </t>
  </si>
  <si>
    <t>Controleert op verspilling van energie</t>
  </si>
  <si>
    <t>Heeft oog voor details binnen het eigen werk</t>
  </si>
  <si>
    <t>Kan informatie duidelijk weergeven (mondeling en schriftelijk) en een boodschap duidelijk overbrengen.</t>
  </si>
  <si>
    <t>Stemt plan en/of werkzaamheden af met betrokkenen (klant/derden)</t>
  </si>
  <si>
    <t>Betrekt (indien nodig) ter zake kundigen bij de totstandkoming van een plan of advies</t>
  </si>
  <si>
    <t>Maakt een realistische inschatting van de situatie, inventariseert risico's en impact</t>
  </si>
  <si>
    <t>Signaleert en communiceert tijdig afwijkingen en komt met mogelijke alternatieven of oplossingen voor verstoring in de voortgang</t>
  </si>
  <si>
    <t>16.4</t>
  </si>
  <si>
    <t>Toetsniveau (A/B/C/D)</t>
  </si>
  <si>
    <t>Toetsmatrijs</t>
  </si>
  <si>
    <t>Aantal vragen (45)</t>
  </si>
  <si>
    <t>Theorie en/of Praktijk</t>
  </si>
  <si>
    <t>C/D</t>
  </si>
  <si>
    <t>T/P</t>
  </si>
  <si>
    <t>Nvt</t>
  </si>
  <si>
    <t>P</t>
  </si>
  <si>
    <t>p</t>
  </si>
  <si>
    <r>
      <rPr>
        <b/>
        <sz val="12"/>
        <rFont val="Calibri"/>
        <family val="2"/>
        <scheme val="minor"/>
      </rPr>
      <t>Wet- en regelgeving</t>
    </r>
    <r>
      <rPr>
        <sz val="12"/>
        <rFont val="Calibri"/>
        <family val="2"/>
        <scheme val="minor"/>
      </rPr>
      <t xml:space="preserve">: 
* Besluit Bouwwerken leefomgeving artikel 3.106 en 4.199
* Arbeidsomstandighedenbesluit art. 3.4 en art. 3.5
* Netcode elektriciteit
</t>
    </r>
    <r>
      <rPr>
        <b/>
        <sz val="12"/>
        <rFont val="Calibri"/>
        <family val="2"/>
        <scheme val="minor"/>
      </rPr>
      <t>Normen:</t>
    </r>
    <r>
      <rPr>
        <sz val="12"/>
        <rFont val="Calibri"/>
        <family val="2"/>
        <scheme val="minor"/>
      </rPr>
      <t xml:space="preserve"> 
* NEN 1010 Elektrische installaties voor laagspanning
* NEN 3140 Bedrijfsvoering van elektrische installaties - Laagspanning
* NEN 2768 Meterruimten en bijbehorende bouwkundige voorzieningen in woningen
* NEN-EN-IEC 60204 Veiligheid van machines - Elektrische uitrusting van machines
* NEN-EN-IEC 61439 Laagspanningsschakel-en-verdeelinrichtingen  
</t>
    </r>
    <r>
      <rPr>
        <b/>
        <sz val="12"/>
        <rFont val="Calibri"/>
        <family val="2"/>
        <scheme val="minor"/>
      </rPr>
      <t>Publicaties en/of Nederlandse Richtlijnen:</t>
    </r>
    <r>
      <rPr>
        <sz val="12"/>
        <rFont val="Calibri"/>
        <family val="2"/>
        <scheme val="minor"/>
      </rPr>
      <t xml:space="preserve">
* NPR 5310 Nederlandse praktijkrichtlijn bij NEN 1010
* NPR 8040-1 Inspectiemethoden voor elektrische installaties - Thermografie - Beoordelen van de gemeten temperatuur</t>
    </r>
  </si>
  <si>
    <t>Eindtermnummer</t>
  </si>
  <si>
    <t>Theorie en/of praktijk</t>
  </si>
  <si>
    <t>Uitvoeren van metingen en beproevingen laagspanningsinstallaties  tbv brandveiligheid.</t>
  </si>
  <si>
    <t>Randvoorwaarden in kaart brengen en haalbaarheid toetsen van de inspectie</t>
  </si>
  <si>
    <t>Aantal vragen (55)</t>
  </si>
  <si>
    <r>
      <t xml:space="preserve">Uitvoeren visuele inspectie tbv </t>
    </r>
    <r>
      <rPr>
        <sz val="12"/>
        <rFont val="Calibri (Hoofdtekst)"/>
      </rPr>
      <t>brandveiligheid</t>
    </r>
  </si>
  <si>
    <r>
      <t xml:space="preserve">Uitvoeren van metingen en beproevingen laagspanningsinstallaties tbv </t>
    </r>
    <r>
      <rPr>
        <sz val="12"/>
        <rFont val="Calibri (Hoofdtekst)"/>
      </rPr>
      <t>brandveiligheid</t>
    </r>
  </si>
  <si>
    <r>
      <rPr>
        <b/>
        <sz val="12"/>
        <rFont val="Calibri"/>
        <family val="2"/>
        <scheme val="minor"/>
      </rPr>
      <t>Wet- en regelgeving</t>
    </r>
    <r>
      <rPr>
        <sz val="12"/>
        <rFont val="Calibri"/>
        <family val="2"/>
        <scheme val="minor"/>
      </rPr>
      <t xml:space="preserve">: 
* Besluit Bouwwerken leefomgeving, Drinkwatervoorziening, artikel 3.109 en 4.202
* Besluit Bouwwerken leefomgeving , Warmwatervoorziening, art. 3.110 en 4.203
* Drinkwaterbesluit
* Drinkwaterregeling
* Drinkwaterwet
* Regeling materialen en chemicaliën drink- en warm tapwatervoorziening
* Regeling legionellapreventie in drinkwater en warm tapwater
</t>
    </r>
    <r>
      <rPr>
        <b/>
        <sz val="12"/>
        <rFont val="Calibri"/>
        <family val="2"/>
        <scheme val="minor"/>
      </rPr>
      <t>Normen</t>
    </r>
    <r>
      <rPr>
        <sz val="12"/>
        <rFont val="Calibri"/>
        <family val="2"/>
        <scheme val="minor"/>
      </rPr>
      <t xml:space="preserve">
* NEN 1006 Algemene voorschriften voor leidingwaterinstallaties
</t>
    </r>
    <r>
      <rPr>
        <b/>
        <sz val="12"/>
        <rFont val="Calibri"/>
        <family val="2"/>
        <scheme val="minor"/>
      </rPr>
      <t xml:space="preserve">Publicaties en/of Nederlandse Richtlijnen
</t>
    </r>
    <r>
      <rPr>
        <sz val="12"/>
        <rFont val="Calibri"/>
        <family val="2"/>
        <scheme val="minor"/>
      </rPr>
      <t>* ISSO Publicaties 55, 55.1, 55.2, 55.4, 55.5
* Waterwerkbladen</t>
    </r>
  </si>
  <si>
    <t>Inspecteur Leidingwaterinstallaties
(deelgebied 5)</t>
  </si>
  <si>
    <t>Verzamelt gegevens voor de inspectie, hierbij denkend aan nieuwe/bestaande installatie, arbeidsmiddelen, gebruiksfunctie, omvang inspectie, gebruiksfunctie, inspectie met steekproef, informatie waterleidingbedrijf.</t>
  </si>
  <si>
    <t xml:space="preserve">T </t>
  </si>
  <si>
    <t>Stelt het deel van de installatie waaraan gewerkt moet worden indien noodzakelijk buiten bedrijf.</t>
  </si>
  <si>
    <t>Neemt maatregelen waardoor de visuele inspectie op een veilige manier kan worden uitgevoerd.</t>
  </si>
  <si>
    <t>Beoordeelt ontwerp en (bestaande) leidingwaterinstallatie conform van toepassing zijnde normeringen en regelgeving.</t>
  </si>
  <si>
    <t>Controleert in hoeverre noodzakelijke tekeningen aanwezig zijn en de juiste informatie is vermeld.</t>
  </si>
  <si>
    <t>Controleert of de verschillende installatie delen eenduidig en herkenbaar zijn.</t>
  </si>
  <si>
    <t>Controleert of het leiding materieel in overeenstemming is met de installatie-eisen.</t>
  </si>
  <si>
    <t>Bepaalt de positie van de appendages en de route van de leidingen.</t>
  </si>
  <si>
    <t>Controleert een veilige werking van de leidingwaterinstallatie.</t>
  </si>
  <si>
    <t>Uitvoeren van metingen en beproevingen drinkwaterinstallaties</t>
  </si>
  <si>
    <t>Meet temperaturen op relevante tappunten en aan relevante leidingdelen.</t>
  </si>
  <si>
    <t>Controleert op drukverlies in leidingen</t>
  </si>
  <si>
    <t>Controleert of voorgeschreven stroomsnelheden voor relevante installatieonderdelen behaald worden.</t>
  </si>
  <si>
    <t>Beschrijft de gebreken, defecten en afwijkingen van de installatie ten opzichte van de relevante richtlijnen/norm(en)</t>
  </si>
  <si>
    <t xml:space="preserve">Adviseert over een optimale tijd tussen periodieke inspecties. </t>
  </si>
  <si>
    <t>T</t>
  </si>
  <si>
    <t>Licht de bevindingen uit het inspectierapport toe en geeft voorlichting aan de opdrachtgever over het functioneren en de veiligheid van de installatie</t>
  </si>
  <si>
    <t>Verzamelt informatie ten behoeve van de projectmap.</t>
  </si>
  <si>
    <t>Vraagt eventuele bouwkundige- en installatietekeningen op en/of installatiegebonden dossier.</t>
  </si>
  <si>
    <t>Controleert, verifieert en accodeert het inspectierapport m.b.t. de contractuele afspraken</t>
  </si>
  <si>
    <t>Licht de bevindingen uit het inspectierapport toe en geeft voorlichting aan de opdrachtgever over het functioneren en de veiligheid van de  installatie</t>
  </si>
  <si>
    <t>Draagt definitieve rapport over aan opdrachtgever en geeft toelichting daar waar noodzakelijk</t>
  </si>
  <si>
    <t>Deelgebieden 1 t/m 3 + WV</t>
  </si>
  <si>
    <t xml:space="preserve"> </t>
  </si>
  <si>
    <t>Deelgebied 1 E</t>
  </si>
  <si>
    <t>Deelgebied 2 Brand</t>
  </si>
  <si>
    <t>Deelgebied 3 PV</t>
  </si>
  <si>
    <t>Werk-verantwoordelijke</t>
  </si>
  <si>
    <t>KENNIS</t>
  </si>
  <si>
    <t>Norm, regelgeving e.d</t>
  </si>
  <si>
    <t>Heeft kennis van wet- en regelgeving, bouwbesluit 2012, artikel 688 en Besluit Bouwwerken Leefomgeving</t>
  </si>
  <si>
    <t>Heeft kennis van de geldende eisen volgens de Woningwet en bouwbesluit en/of Besluit Bouwwerken Leefomgeving aan elektrische installaties</t>
  </si>
  <si>
    <t>Heeft kennis van wet- en regelgeving,  Arbeidsomstandighedenbesluit art. 3.4 en art. 3.5</t>
  </si>
  <si>
    <t>heeft kennis van de ARBO verplichtingen van de werkgever en werknemer</t>
  </si>
  <si>
    <t>Heeft kennis van wet- en regelgeving, netcode elektriciteit</t>
  </si>
  <si>
    <t>Heeft kennis van NEN 1010 Elektrische installaties voor laagspanning, hoofdstuk 6</t>
  </si>
  <si>
    <t>Heeft kennis van NEN 3140 Bedrijfsvoering van elektrische installaties - Laagspanning, hoofdstuk 5</t>
  </si>
  <si>
    <t>Heeft kennis van NEN 2768 Meterruimten en bijbehorende bouwkundige voorzieningen in woningen</t>
  </si>
  <si>
    <t>Heeft kennis van NEN-EN-IEC 60204 Veiligheid van machines - Elektrische uitrusting van machines</t>
  </si>
  <si>
    <t xml:space="preserve">Heeft kennis van NEN-EN-IEC 61439 Laagspanningsschakel-en-verdeelinrichtingen  </t>
  </si>
  <si>
    <t>Heeft kennis van NPR 8040-1 Inspectiemethoden voor elektrische installaties - Thermografie - Beoordelen van de gemeten temperatuur</t>
  </si>
  <si>
    <t>Heeft kennis van NPR 5310 Nederlandse praktijkrichtlijn bij NEN 1010</t>
  </si>
  <si>
    <t>Heeft kennis van NTA 8220 Methode voor het beoordelen van elektrisch materieel op brandrisico</t>
  </si>
  <si>
    <t>Heeft kennis van NEN-EN-IEC 62446 Fotovoltaïsche (PV) systemen - Eisen voor beproeving, documentatie en onderhoud - Deel 1: Netgekoppelde systemen - Documentatie, inbedrijfnametesten en inspectie</t>
  </si>
  <si>
    <t>Heeft kennis van NEN-EN-IEC 62852 Connectoren voor gelijkstroom in fotovoltaïsche systemen - Veiligheidseisen en -proeven</t>
  </si>
  <si>
    <t>Heeft kennis van IEC/TS Solar photovoltaic energy systems - Terms, definitions and symbols</t>
  </si>
  <si>
    <t>Algemeen</t>
  </si>
  <si>
    <t>Heeft kennis van tekeningen, symbolen en codering en kan op de juiste wijze toepassen</t>
  </si>
  <si>
    <t>Heeft kennis van de verschillende stroomstelsels</t>
  </si>
  <si>
    <t>Heeft kennis van de maximale uitschakeltijden</t>
  </si>
  <si>
    <t>Weet welke keuze en installatie van elektrische materieel in bepaalde omstandigheden moet worden toegepast</t>
  </si>
  <si>
    <t>Kennis van leidingen zoals het beveiligingen, de belastbaarheid en aanleg</t>
  </si>
  <si>
    <t>Kennis van de aanleg van elektrische installaties </t>
  </si>
  <si>
    <t>Heeft kennis van de extra eisen die worden gesteld aan bijzondere installaties, ruimten en omgevingen</t>
  </si>
  <si>
    <t>Heeft kennis van rechtens verkregen niveau en kan dit toepassen op de eisen van een elektrische installatie in relatie tot het Bouwbesluit en/of Besluit Bouwwerken Leefomgeving</t>
  </si>
  <si>
    <t>Algemeen Brand</t>
  </si>
  <si>
    <t>Kennis over de brandeigenschappen van zowel elektrotechnische als niet elektrotechnische materialen</t>
  </si>
  <si>
    <t>Heeft kennis om brandrisico's in te schatten</t>
  </si>
  <si>
    <t>Heeft kennis van brand voortplantende eigenschappen</t>
  </si>
  <si>
    <t>Heeft kennis van vuurbelasting</t>
  </si>
  <si>
    <t>Heeft kennis van branduitbreiding</t>
  </si>
  <si>
    <t>Heeft kennis van invloeden op brandontwikkeling</t>
  </si>
  <si>
    <t>Heeft kennis van warmteoverdracht middels conductie, convectie en straling</t>
  </si>
  <si>
    <t>Heeft kennis van ontstekingsbronnen</t>
  </si>
  <si>
    <t>Algemeen PV</t>
  </si>
  <si>
    <t>Weet uit welke componenten een PV-installatie bestaat</t>
  </si>
  <si>
    <t>Kennis van de aanleg van PV-installaties (panelen, frame, leidingen, omvormer e.d)</t>
  </si>
  <si>
    <t>Kennis van het beveiliging van PV-installaties</t>
  </si>
  <si>
    <t>Beschikt over kennis over het aansluiten van de PV-installatie op de elektrische installatie, waaronder de verdeelinrichting</t>
  </si>
  <si>
    <t>Voorbereiding</t>
  </si>
  <si>
    <t>Heeft kennis welke informatie van belang is om te verzamelen om een inspectie voor te bereiden, denk aan gegevens, tekeningen, aansluitwaarden e.d.</t>
  </si>
  <si>
    <t>Weet welke inspectie-eisen er gelden t.a.v. wet- en regelgeving, normen en richtlijnen</t>
  </si>
  <si>
    <t>Weet welke informatie van belang is voor een begroting/planning</t>
  </si>
  <si>
    <t>Veiligheid</t>
  </si>
  <si>
    <r>
      <t>Kent de toepassingsgebieden van arbeidshygi</t>
    </r>
    <r>
      <rPr>
        <sz val="11"/>
        <color theme="1"/>
        <rFont val="Calibri"/>
        <family val="2"/>
      </rPr>
      <t>ë</t>
    </r>
    <r>
      <rPr>
        <sz val="12"/>
        <color theme="1"/>
        <rFont val="Calibri"/>
        <family val="2"/>
        <scheme val="minor"/>
      </rPr>
      <t>ne strategi</t>
    </r>
    <r>
      <rPr>
        <sz val="11"/>
        <color theme="1"/>
        <rFont val="Calibri"/>
        <family val="2"/>
      </rPr>
      <t>ë</t>
    </r>
    <r>
      <rPr>
        <sz val="12"/>
        <color theme="1"/>
        <rFont val="Calibri"/>
        <family val="2"/>
        <scheme val="minor"/>
      </rPr>
      <t xml:space="preserve">n </t>
    </r>
  </si>
  <si>
    <t>Weet de volgorde waarin maatregelen moet worden getroffen om ervoor te zorgen dat het werk zo gezond en veilig mogelijk gedaan kan worden.</t>
  </si>
  <si>
    <t>Vlambooganalyse; weet het gevaar van vlambogen</t>
  </si>
  <si>
    <t>Heeft kennis van beschermingsmaatregelen en weet de persoonlijke beschermingsmiddelen juist te gebruiken</t>
  </si>
  <si>
    <t>Heeft kennis van het uit bedrijf stellen van een installatie</t>
  </si>
  <si>
    <t>Weet welke veranderingen en/of gebreken van invloed kunnen zijn op de prestatie van een installatie en veilig gebruik</t>
  </si>
  <si>
    <t>Visuele inspectie</t>
  </si>
  <si>
    <t>Heeft kennis van bescherming tegen elektrische schok</t>
  </si>
  <si>
    <t>Heeft kennis van bescherming tegen thermische invloeden</t>
  </si>
  <si>
    <t>Heeft kennis van keuze geleiders in verband met hoogst toelaatbare stroom e.d.</t>
  </si>
  <si>
    <t>Heeft kennis van keuze, instelling, selectiviteit en coördinatie van beveiligings- en bewakingstoestellen</t>
  </si>
  <si>
    <t>Heeft kennis van keuze, locatie en installatie van geschikte overspanningsafleiders</t>
  </si>
  <si>
    <t>Heeft kennis van keuze, locatie en installatie van geschikte scheiders en schakelaars</t>
  </si>
  <si>
    <t>Heeft kennis van aanduidingen</t>
  </si>
  <si>
    <t>Heeft kennis van de aanduiding van stroomketens</t>
  </si>
  <si>
    <t>Heeft kennis van deugdelijkheid van de aansluitingen van leidingen</t>
  </si>
  <si>
    <t>Heeft kennis van keuze en installatie van beschermingsleidingen</t>
  </si>
  <si>
    <t>Heeft kennis van bereikbaarheid van materieel voor bediening, identificatie en onderhoud</t>
  </si>
  <si>
    <t>Heeft kennis van maatregelen tegen elektromagnetische verstoringen</t>
  </si>
  <si>
    <t>Heeft kennis van vereffening van aanraakbare vreemde geleidende delen</t>
  </si>
  <si>
    <t>Heeft kennis van keuze en installatie van de leidingsystemen</t>
  </si>
  <si>
    <t>Heeft kennis van de minimale eisen omtrent veiligheid en brandgevaar</t>
  </si>
  <si>
    <t>Metingen/beproevingen</t>
  </si>
  <si>
    <t>Heeft kennis van meetapparatuur en hoe ermee te werken</t>
  </si>
  <si>
    <t>Heeft kennis van de binnen de wet en regelgeving/normen vastgestelde meetwaarden</t>
  </si>
  <si>
    <t>Heeft kennis van het vaststellen van ononderbroken zijn van geleiders</t>
  </si>
  <si>
    <t>Heeft kennis van de isolatieweerstand van de elektrische installatie</t>
  </si>
  <si>
    <t>Heeft kennis van bescherming door SELV-ketens</t>
  </si>
  <si>
    <t>Heeft kennis van weerstand/impedantie van vloeren en wanden</t>
  </si>
  <si>
    <t>Heeft kennis van polariteit van installaties</t>
  </si>
  <si>
    <t>Heeft kennis van automatische uitschakeling van de voeding</t>
  </si>
  <si>
    <t>Heeft kennis van aanvullende bescherming</t>
  </si>
  <si>
    <t>heeft kennis  van  fasevolgorde</t>
  </si>
  <si>
    <t>Heeft kennis  van spanningsverlies</t>
  </si>
  <si>
    <t>heeft kennis van  functionele beproevingen</t>
  </si>
  <si>
    <t>Heeft kennis van  urgentieniveau van geconstateerde gebreken</t>
  </si>
  <si>
    <t>Heeft kennis van foutbescherming</t>
  </si>
  <si>
    <t>Kennis van thermografische camera en hoe te gebruiken</t>
  </si>
  <si>
    <t>Heeft kennis van  warmte beelden en kan deze op de juiste wijze interpreteren</t>
  </si>
  <si>
    <t>Inspectierapport</t>
  </si>
  <si>
    <t>Weet uit welke elementen een inspectierapport bestaat en kan deze opstellen</t>
  </si>
  <si>
    <t>Weet conclusies te formuleren aan de hand van de uitgevoerde visuele, metingen en beproevingen</t>
  </si>
  <si>
    <t>Heeft kennis of een gebrek onmiddellijk gevaar vormt</t>
  </si>
  <si>
    <t>Heeft kennis van de gebreken waarbij de opdrachtgever direct moet worden geïnformeerd</t>
  </si>
  <si>
    <t>Weet welke contractuele elementen van belang zijn bij een inspectierapport</t>
  </si>
  <si>
    <t>Rapporteren</t>
  </si>
  <si>
    <t>Weet hoe de frequentie van de inspectie moet worden bepaald</t>
  </si>
  <si>
    <t>Weet welke maatregelen direct noodzakelijk zijn in relatie tot veiligheid voor rapportage</t>
  </si>
  <si>
    <t>Weet welke informatie van belang is om een juiste overdracht te kunnen doen</t>
  </si>
  <si>
    <t>Deelgebied Leidingwater</t>
  </si>
  <si>
    <t>Inspecteur</t>
  </si>
  <si>
    <t>Begrijpt de uitgangspunten en toepassing vanuit wet- en regelgeving, bouwbesluit 2012, artikel 6.3 en Besluit Bouwwerken Leefomgeving</t>
  </si>
  <si>
    <t>Heeft kennis van de ARBO verplichtingen van de werkgever en werknemer</t>
  </si>
  <si>
    <t>Begrijpt de uitgangspunten en toepassing van het Drinkwaterbesluit</t>
  </si>
  <si>
    <t>Begrijpt de uitgangspunten en toepassing van de Drinkwaterregeling</t>
  </si>
  <si>
    <t>Begrijpt de uitgangspunten en toepassing vastgelegd in de Drinkwaterwet</t>
  </si>
  <si>
    <t>Begrijpt de uitgangspunten en toepassing van de Regeling materialen en chemicaliën drink- en warm tapwatervoorziening</t>
  </si>
  <si>
    <t>Begrijpt de uitgangspunten en toepassing van de Regeling legionellapreventie in drinkwater en warm tapwater</t>
  </si>
  <si>
    <t>Begrijpt de uitgangspunten en toepassing van de NEN 1006 Algemene voorschriften voor leidingwaterinstallaties</t>
  </si>
  <si>
    <t>Begrijpt de uitgangspunten en toepassing van de ISSO Publicaties 55, 55.1, 55.2, 55.4, 55.5</t>
  </si>
  <si>
    <t>Begrijpt de uitgangspunten en toepassing van de Waterwerkbladen</t>
  </si>
  <si>
    <t>Weet en begrijpt wat deugdelijk drinkwater inhoudt, kent de gezondheidsrisico's en risicofactoren in drinkwaterinstallaties</t>
  </si>
  <si>
    <t>Kent de mogelijkeden voor een drinkwaterveilige installatie</t>
  </si>
  <si>
    <t>Begrijpt tekeningen, symbolen en codering en weet dit toe te passen</t>
  </si>
  <si>
    <t>Heeft kennis van en begrijpt welke informatie van belang is om te verzamelen om een inspectie voor te bereiden, denk aan gegevens, tekeningen, aansluitwaarden e.d.</t>
  </si>
  <si>
    <t>Kennis van het VGM plan (indien van toepassing)</t>
  </si>
  <si>
    <t>Weet welke componenten van belang zijn voor een begroting/planning</t>
  </si>
  <si>
    <t>Heeft kennis van het uit bedrijf nemen van delen van een installatie</t>
  </si>
  <si>
    <t>Weet welke veranderingen en/of gebreken van invloed kunnen zijn op de prestatie van een installatie</t>
  </si>
  <si>
    <t>Heeft kennis van de aansluitleidingen en toebehoren</t>
  </si>
  <si>
    <t>Heeft kennis van de aansluitingen van toestellen</t>
  </si>
  <si>
    <t>Heeft kennis van appendages en drinkwaterleidingen</t>
  </si>
  <si>
    <t>Heeft kennis van verkeerd gebruik van de leidingwaterinstallatie waardoor gevaar kan ontstaan</t>
  </si>
  <si>
    <t>Heeft kennis van het vaststellen van gevaren voor de volksgezondheid</t>
  </si>
  <si>
    <t>Heeft kennis van toegestane/vereiste temperaturen</t>
  </si>
  <si>
    <t>Heeft kennis van vereiste/toegestane druk/drukverlies in de installatie</t>
  </si>
  <si>
    <t>Heeft kennis van stroomsnelheden/volumestromen</t>
  </si>
  <si>
    <t>Heeft kennis om onderbouwde conclusies te formuleren aan de hand van de uitgevoerde visuele controle, metingen en beproevingen</t>
  </si>
  <si>
    <t>Kan interpreteren of een gebrek een onmiddellijk gevaar vormt</t>
  </si>
  <si>
    <t xml:space="preserve">Begrijpt de noodzaak van het direct informeren van een opdrachtgever op basis van het gevaar van geconstateerde gebreken </t>
  </si>
  <si>
    <t>Kwaliteitscontroles</t>
  </si>
  <si>
    <t>Weet uit welke elementen een kwaliteitscontrole voor een inspectie bestaat</t>
  </si>
  <si>
    <t>Kent criteria voor het uitvoeren van een nieuwe inspectie</t>
  </si>
  <si>
    <t>Heeft kennis van het vaststellen van meer- of minderwerk t.o.v. opdrachtverstrekking</t>
  </si>
  <si>
    <t>Weet welke maatregelen direct noodzakelijk zijn in relatie tot veiligheid</t>
  </si>
  <si>
    <t>Vertaalt de klantwens naar technische mogelijkheden en haalbaarheid en legt afspraken vast  voor het uitvoeren van een inspectie.</t>
  </si>
  <si>
    <t>Controleert arbeidsmiddelen op beschadigingen of apparatuur schoon en droog is en aanduidingen en deugdelijkheid van aansluitleiding en beschermingsleiding.</t>
  </si>
  <si>
    <t>Uitvoeren van metingen en beproevingen arbeidsmiddelen</t>
  </si>
  <si>
    <t>Beoordeelt, door middel van metingen en beproevingen of de arbeidsmiddelen voldoen aan de beschreven inspectie-eisen (e.e.a. conform NEN 3140).</t>
  </si>
  <si>
    <t>Afronden van de inspectie en opstellen van een  inspectierapport.</t>
  </si>
  <si>
    <t>16.5</t>
  </si>
  <si>
    <t>16.6</t>
  </si>
  <si>
    <t>16.7</t>
  </si>
  <si>
    <t>Rapporteren werkzaamheden.</t>
  </si>
  <si>
    <t>Veiligheidsbewust.</t>
  </si>
  <si>
    <t>18.4</t>
  </si>
  <si>
    <t>Kwaliteitsbewust. (hierin verwerkt accuratesse/analytisch vermogen)</t>
  </si>
  <si>
    <t>19.3</t>
  </si>
  <si>
    <t>Communicatief.</t>
  </si>
  <si>
    <t>Samenwerken.</t>
  </si>
  <si>
    <t>21.3</t>
  </si>
  <si>
    <t>Plannen en organiseren.</t>
  </si>
  <si>
    <t>Zelfontwikkeling.</t>
  </si>
  <si>
    <t>Defenitie elektrische arbeidsmiddelen</t>
  </si>
  <si>
    <t>ALGEMEEN</t>
  </si>
  <si>
    <r>
      <rPr>
        <b/>
        <sz val="12"/>
        <rFont val="Calibri"/>
        <family val="2"/>
        <scheme val="minor"/>
      </rPr>
      <t>Wet- en regelgeving</t>
    </r>
    <r>
      <rPr>
        <sz val="12"/>
        <rFont val="Calibri"/>
        <family val="2"/>
        <scheme val="minor"/>
      </rPr>
      <t xml:space="preserve">: 
Bouwbesluit 2012, art 6.8;
Arbeidsomstandighedenbesluit art. 3.4 en art. 3.5;
Netcode elektriciteit
</t>
    </r>
    <r>
      <rPr>
        <b/>
        <sz val="12"/>
        <rFont val="Calibri"/>
        <family val="2"/>
        <scheme val="minor"/>
      </rPr>
      <t>Normen:</t>
    </r>
    <r>
      <rPr>
        <sz val="12"/>
        <rFont val="Calibri"/>
        <family val="2"/>
        <scheme val="minor"/>
      </rPr>
      <t xml:space="preserve"> 
NEN 1010 Elektrische installaties voor laagspanning;
NEN 3140 Bedrijfsvoering van elektrische installaties - Laagspanning;
NEN 2768 Meterruimten en bijbehorende bouwkundige voorzieningen in woningen;
NEN-EN-IEC 60204 Veiligheid van machines - Elektrische uitrusting van machines;
NEN-EN-IEC 61439 Laagspanningsschakel-en-verdeelinrichtingen;  
NPR 8040-1 Inspectiemethoden voor elektrische installaties - Thermografie - Beoordelen van de gemeten temperatuur.
</t>
    </r>
    <r>
      <rPr>
        <b/>
        <sz val="12"/>
        <rFont val="Calibri"/>
        <family val="2"/>
        <scheme val="minor"/>
      </rPr>
      <t>Publicaties en/of Nederlandse Richtlijnen:</t>
    </r>
    <r>
      <rPr>
        <sz val="12"/>
        <rFont val="Calibri"/>
        <family val="2"/>
        <scheme val="minor"/>
      </rPr>
      <t xml:space="preserve">
NPR 5310 Nederlandse praktijkrichtlijn bij NEN 1010.</t>
    </r>
  </si>
  <si>
    <t>Verzamelt gegevens voor de inspectie, hierbij denkend aan nieuwe/bestaande installatie, arbeidsmiddelen, gebruiksfunctie, omvang inspectie, gebruiksfunctie, inspectie met steekproef, aansluiting netbeheerder, stroomstelsel e.d.</t>
  </si>
  <si>
    <t>Maakt offerte voor het uitvoeren van een inspectie.</t>
  </si>
  <si>
    <t>Achterhaalt de klantwens (functionaliteit, comfort)</t>
  </si>
  <si>
    <t>Vertaalt de klantwens naar technische mogelijkheden en haalbaarheid</t>
  </si>
  <si>
    <t>Meet fasevolgorde</t>
  </si>
  <si>
    <r>
      <t xml:space="preserve">Alle documenten van deelgebieden 1 met daarbij de aanvulling:
</t>
    </r>
    <r>
      <rPr>
        <b/>
        <sz val="12"/>
        <rFont val="Calibri"/>
        <family val="2"/>
        <scheme val="minor"/>
      </rPr>
      <t>Norm</t>
    </r>
    <r>
      <rPr>
        <sz val="12"/>
        <rFont val="Calibri"/>
        <family val="2"/>
        <scheme val="minor"/>
      </rPr>
      <t xml:space="preserve">
NTA 8220 Methode voor het beoordelen van elektrisch materieel op brandrisico;</t>
    </r>
  </si>
  <si>
    <t>Inspecteur Elektrotechnische installaties (deelgebied 2)</t>
  </si>
  <si>
    <t>Herkent onstekingsbronnen en beoordeelt op risico voor brand</t>
  </si>
  <si>
    <t>Uitvoeren van metingen en beproevingen tbv brandinstallaties</t>
  </si>
  <si>
    <r>
      <rPr>
        <b/>
        <sz val="12"/>
        <rFont val="Calibri"/>
        <family val="2"/>
        <scheme val="minor"/>
      </rPr>
      <t>Normen:</t>
    </r>
    <r>
      <rPr>
        <sz val="12"/>
        <rFont val="Calibri"/>
        <family val="2"/>
        <scheme val="minor"/>
      </rPr>
      <t xml:space="preserve">
NEN 1010 Elektrische installaties voor laagspanning;
NEN 3140 Bedrijfsvoering van elektrische installaties - Laagspanning;
NEN 2768 Meterruimten en bijbehorende bouwkundige voorzieningen in woningen;
NEN-EN-IEC 61439 Laagspanningsschakel-en-verdeelinrichtingen; 
NEN-EN-IEC 62446 Fotovoltaïsche (PV) systemen - Eisen voor beproeving, documentatie en onderhoud - Deel 1: Netgekoppelde systemen - Documentatie, inbedrijfnametesten en inspectie;
NEN-EN-IEC 61730-1 Veiligheidskwalificatie van fotovoltaïsche (PV) modules - Deel 1: Eisen voor constructie
NEN-EN-IEC 61730-2 Veiligheidskwalificatie van fotovoltaïsche (PV) modules - Deel 2: Eisen voor beproeving;
NEN-EN-IEC 62852 Connectoren voor gelijkstroom in fotovoltaïsche systemen - Veiligheidseisen en -proeven;
NPR 8040-1 Inspectiemethoden voor elektrische installaties - Thermografie - Beoordelen van de gemeten temperatuur;
IEC/TS Solar photovoltaic energy systems - Terms, definitions and symbols.
</t>
    </r>
    <r>
      <rPr>
        <b/>
        <sz val="12"/>
        <rFont val="Calibri"/>
        <family val="2"/>
        <scheme val="minor"/>
      </rPr>
      <t>Publicaties en/of Nederlandse Richtlijnen:</t>
    </r>
    <r>
      <rPr>
        <sz val="12"/>
        <rFont val="Calibri"/>
        <family val="2"/>
        <scheme val="minor"/>
      </rPr>
      <t xml:space="preserve">
NPR 5310 Nederlandse praktijkrichtlijn bij NEN 1010;
</t>
    </r>
  </si>
  <si>
    <t>Inspecteur PV-installaties deelgebied 3</t>
  </si>
  <si>
    <t>Uitvoeren van metingen en beproevingen tbv PV installaties</t>
  </si>
  <si>
    <t>Bepaalt de tijd tussen twee opeenvolgende inspecties op basis van NEN 3140 en verwerkt dit</t>
  </si>
  <si>
    <r>
      <rPr>
        <b/>
        <sz val="12"/>
        <rFont val="Calibri"/>
        <family val="2"/>
        <scheme val="minor"/>
      </rPr>
      <t>Normen:</t>
    </r>
    <r>
      <rPr>
        <sz val="12"/>
        <rFont val="Calibri"/>
        <family val="2"/>
        <scheme val="minor"/>
      </rPr>
      <t xml:space="preserve"> 
NEN 3140 Bedrijfsvoering van elektrische installaties - Laagspanning;
</t>
    </r>
  </si>
  <si>
    <t>Inspecteur arbeidsmiddelen</t>
  </si>
  <si>
    <t>Beschrijft de gebreken, defecten en afwijkingen van de arbeidsmiddelen ten opzichte van de relevante richtlijnen/norm(en)</t>
  </si>
  <si>
    <t>Beoordeelt of een gebrek een onmiddellijk gevaar vormt waarbij de eigenaar/beheerder/ opdrachtgever  van het arbeidsmiddelen direct op de hoogte gebracht moet worden en handelt hiernaar</t>
  </si>
  <si>
    <t>Geeft voorlichting aan de consument over het functioneren en de veiligheid van de  arbeidsmiddelen</t>
  </si>
  <si>
    <t>Verantwoordt eventuele impopulaire maatregelen naar de klant, zoals uitbedrijf nemen of niet in bedrijf stellen van de arbeidsmiddelen vanwege veiligheid.</t>
  </si>
  <si>
    <t>Voorlichting en instructie geven aan de klant over het functioneren en de veiligheid van de arbeidsmiddelen</t>
  </si>
  <si>
    <t>Toelichting geven over eventuele impopulaire maatregelen zoals uitbedrijf nemen van arbeidsmiddelen vanwege veiligheid.</t>
  </si>
  <si>
    <r>
      <rPr>
        <b/>
        <sz val="12"/>
        <rFont val="Calibri"/>
        <family val="2"/>
        <scheme val="minor"/>
      </rPr>
      <t>Wet- en regelgeving</t>
    </r>
    <r>
      <rPr>
        <sz val="12"/>
        <rFont val="Calibri"/>
        <family val="2"/>
        <scheme val="minor"/>
      </rPr>
      <t xml:space="preserve">: 
Bouwbesluit 2012, art 6.3;
Drinkwaterbesluit;
Drinkwaterregeling;
Drinkwaterwet;
Regeling materialen en chemicaliën drink- en warm tapwatervoorziening;
Regeling legionellapreventie in drinkwater en warm tapwater;
</t>
    </r>
    <r>
      <rPr>
        <b/>
        <sz val="12"/>
        <rFont val="Calibri"/>
        <family val="2"/>
        <scheme val="minor"/>
      </rPr>
      <t>Normen</t>
    </r>
    <r>
      <rPr>
        <sz val="12"/>
        <rFont val="Calibri"/>
        <family val="2"/>
        <scheme val="minor"/>
      </rPr>
      <t xml:space="preserve">
NEN 1006 Algemene voorschriften voor leidingwaterinstallaties;
</t>
    </r>
    <r>
      <rPr>
        <b/>
        <sz val="12"/>
        <rFont val="Calibri"/>
        <family val="2"/>
        <scheme val="minor"/>
      </rPr>
      <t xml:space="preserve">Publicaties en/of Nederlandse Richtlijnen
</t>
    </r>
    <r>
      <rPr>
        <sz val="12"/>
        <rFont val="Calibri"/>
        <family val="2"/>
        <scheme val="minor"/>
      </rPr>
      <t>ISSO Publicaties 55, 55.1, 55.2, 55.4, 55.5;
Waterwerkbladen;</t>
    </r>
  </si>
  <si>
    <t>Uitvoeren van metingen en beproevingen tbv drinkwaterinstallaties</t>
  </si>
  <si>
    <t>Uitvoeren van metingen en beproevingen tbv gasinstallaties</t>
  </si>
  <si>
    <t>Eindterm</t>
  </si>
  <si>
    <t>Scope</t>
  </si>
  <si>
    <t>Wet- en regelgeving: 
Richtlijnen:</t>
  </si>
  <si>
    <t>Aantal vragen</t>
  </si>
  <si>
    <t>Theorie of Praktijk</t>
  </si>
  <si>
    <t>Randvoorwaarden in kaart brengen en haalbaarheid toetsen</t>
  </si>
  <si>
    <t>Stelt klantwens vast</t>
  </si>
  <si>
    <t>Bepaalt de omvang van het toe te passen systeem</t>
  </si>
  <si>
    <t>Maakt een inschatting van de economische winst (EPC en labels) (return on investment ROI)</t>
  </si>
  <si>
    <t>Verzamelt gegevens voor het ontwerp</t>
  </si>
  <si>
    <t>Adviseert over het toe te passen montagesysteem (indak, opdak, platdak)</t>
  </si>
  <si>
    <t xml:space="preserve">Hanteert bouwkundige kennis van daken met betrekking tot montagemogelijkheden </t>
  </si>
  <si>
    <t>Hanteert de vergunningen voorschriften van de overheid</t>
  </si>
  <si>
    <t>Bepaalt de conditie van het bestaande dak en dakafwerking</t>
  </si>
  <si>
    <t>Informeert over de aansluitwaarde netbeheerders</t>
  </si>
  <si>
    <t>1.9</t>
  </si>
  <si>
    <t>Informeert over eventuele mogelijkheden en voorwaarden voor energieopslag</t>
  </si>
  <si>
    <t>1.10</t>
  </si>
  <si>
    <t>Weegt haalbaarheid van de toepassing (van de klantwens) af</t>
  </si>
  <si>
    <t>1.11</t>
  </si>
  <si>
    <t>Bepaalt de brandveiligheid van de gebouwonderdelen in relatie tot de zonne-stroom installatie</t>
  </si>
  <si>
    <t>1.12</t>
  </si>
  <si>
    <t>Bepaalt de bereikbaarheid en toegankelijkheid van het object</t>
  </si>
  <si>
    <t>1.13</t>
  </si>
  <si>
    <t>Verzamelt van informatie ten behoeve van de project map</t>
  </si>
  <si>
    <t>1.14</t>
  </si>
  <si>
    <t>Vraagt eventuele bouwkundige- en installatie tekeningen op</t>
  </si>
  <si>
    <t>1.15</t>
  </si>
  <si>
    <t>Vraagt eventuele constructieberekeningen op</t>
  </si>
  <si>
    <t>1.16</t>
  </si>
  <si>
    <t>Bepaalt/inspecteert van de conditie van het object/elektrische installatie</t>
  </si>
  <si>
    <t>1.17</t>
  </si>
  <si>
    <t>Zonnestroominstallatie ontwerpen</t>
  </si>
  <si>
    <t xml:space="preserve">Werkt elektrotechnisch ontwerp uit volgens de geldende normen </t>
  </si>
  <si>
    <t>Bepaalt de dakbelasting en toetst de toelaatbaarheid</t>
  </si>
  <si>
    <t>Bepaalt het toe te passen systeem (indak, opdak, platdak)</t>
  </si>
  <si>
    <t>Bepaalt de benodigde ventilatie voor het toe te passen systeem in relatie tot de bouwkundige situatie</t>
  </si>
  <si>
    <t>Bepaalt benodige bekabeling AC- en DC-zijde</t>
  </si>
  <si>
    <t>Bepaalt (type/capaciteit) omvormer en stringontwerp</t>
  </si>
  <si>
    <t>Bepaalt en specificeerd noodzaak capaciteitsuitbreiding verdeelinrichting</t>
  </si>
  <si>
    <t>Maakt een schaduwinval analyse en vertaalt dit in een systeemontwerp</t>
  </si>
  <si>
    <t>2.8</t>
  </si>
  <si>
    <t>Houdt rekening met de bepalingen voor bliksembeveiliging en/of vereffeningsinstallatie</t>
  </si>
  <si>
    <t>2.9</t>
  </si>
  <si>
    <t>Bepaalt eventuele mogelijkheden voor energieopslag</t>
  </si>
  <si>
    <t>2.10</t>
  </si>
  <si>
    <t>Maakt een opbrengst/rendementsberekening</t>
  </si>
  <si>
    <t>2.11</t>
  </si>
  <si>
    <t>Berekent de economische winst (ROI)</t>
  </si>
  <si>
    <t>2.12</t>
  </si>
  <si>
    <t>Bepaalt de brandveiligheid van de gebouwonderdelen ten opzicht van de zonnestroominstallatie</t>
  </si>
  <si>
    <t>2.13</t>
  </si>
  <si>
    <t>Maakt een tekening(pakket)</t>
  </si>
  <si>
    <t>2.14</t>
  </si>
  <si>
    <t>Stelt plan van aanpak op</t>
  </si>
  <si>
    <t>2.15</t>
  </si>
  <si>
    <t xml:space="preserve">Presenteert voorstel </t>
  </si>
  <si>
    <t>2.16</t>
  </si>
  <si>
    <t>Zonnestroominstallatie (ontwerpen) uitwerken</t>
  </si>
  <si>
    <t>Verzamelt en verwerkt gegevens voor de installatie aan de hand van het ontwerp</t>
  </si>
  <si>
    <t>Maakt kostenberekeningen en een opbrengstberekening</t>
  </si>
  <si>
    <t>Stelt offertes op</t>
  </si>
  <si>
    <t>Stelt werkbegroting en -planning op</t>
  </si>
  <si>
    <t>Kiest/selecteert materialen en onderdelen aan de hand van het ontwerp</t>
  </si>
  <si>
    <t>Organiseert mensen en middelen</t>
  </si>
  <si>
    <t>Koopt capaciteit, materieel en materiaal in</t>
  </si>
  <si>
    <t>Stelt projectplan op</t>
  </si>
  <si>
    <t>Stelt veiligheids-, gezondheids- en milieuplan op</t>
  </si>
  <si>
    <t>Zet referentieproject op</t>
  </si>
  <si>
    <t>3.10</t>
  </si>
  <si>
    <t>Stelt projectteam samen</t>
  </si>
  <si>
    <t>3.11</t>
  </si>
  <si>
    <t>Draagt project map over</t>
  </si>
  <si>
    <t>3.12</t>
  </si>
  <si>
    <t>Zonnestroominstallatie realiseren</t>
  </si>
  <si>
    <t>Bereidt de realisatie voor</t>
  </si>
  <si>
    <t>Begeleidt de uitvoering</t>
  </si>
  <si>
    <t>Bewaakt de begroting</t>
  </si>
  <si>
    <t>Onderhoudt contact met de opdrachtgever</t>
  </si>
  <si>
    <t>Bewaakt voortgang en kosten</t>
  </si>
  <si>
    <t>Voert projectadministratie</t>
  </si>
  <si>
    <t>Begeleiden werkzaamheden</t>
  </si>
  <si>
    <r>
      <t>Begeleidt en instrueert</t>
    </r>
    <r>
      <rPr>
        <b/>
        <sz val="12"/>
        <color theme="1"/>
        <rFont val="Calibri"/>
        <family val="2"/>
        <scheme val="minor"/>
      </rPr>
      <t xml:space="preserve"> </t>
    </r>
    <r>
      <rPr>
        <sz val="12"/>
        <color theme="1"/>
        <rFont val="Calibri"/>
        <family val="2"/>
        <scheme val="minor"/>
      </rPr>
      <t>collega's</t>
    </r>
    <r>
      <rPr>
        <strike/>
        <sz val="12"/>
        <color theme="1"/>
        <rFont val="Calibri"/>
        <family val="2"/>
        <charset val="134"/>
        <scheme val="minor"/>
      </rPr>
      <t xml:space="preserve"> bij installatiewerkzaamheden</t>
    </r>
  </si>
  <si>
    <t>Begeleidt het testen van producten en systemen</t>
  </si>
  <si>
    <t>Begeleidt de uitvoering van onderhoudsopdrachten</t>
  </si>
  <si>
    <t>Kennis</t>
  </si>
  <si>
    <t>Profielen</t>
  </si>
  <si>
    <r>
      <t xml:space="preserve">Inspecteur Elektrotechnische installaties </t>
    </r>
    <r>
      <rPr>
        <b/>
        <sz val="12"/>
        <color rgb="FFFF0000"/>
        <rFont val="Calibri (Hoofdtekst)"/>
      </rPr>
      <t>(Domein A)</t>
    </r>
  </si>
  <si>
    <r>
      <t xml:space="preserve">Inspecteur Drinkwaterinstallaties
</t>
    </r>
    <r>
      <rPr>
        <b/>
        <sz val="12"/>
        <color rgb="FFFF0000"/>
        <rFont val="Calibri (Hoofdtekst)"/>
      </rPr>
      <t>(domein B)</t>
    </r>
  </si>
  <si>
    <r>
      <t xml:space="preserve">Inspecteur Gas </t>
    </r>
    <r>
      <rPr>
        <b/>
        <sz val="12"/>
        <color rgb="FFFF0000"/>
        <rFont val="Calibri (Hoofdtekst)"/>
      </rPr>
      <t>(domein C)</t>
    </r>
  </si>
  <si>
    <r>
      <rPr>
        <sz val="11"/>
        <color rgb="FFFF0000"/>
        <rFont val="Arial"/>
        <family val="2"/>
      </rPr>
      <t>Domein A</t>
    </r>
    <r>
      <rPr>
        <sz val="11"/>
        <color theme="1"/>
        <rFont val="Arial"/>
        <family val="2"/>
      </rPr>
      <t xml:space="preserve">
Wet- en regelgeving</t>
    </r>
  </si>
  <si>
    <t>Arbeidsomstandighedenbesluit art. 3.4 en art. 3.5</t>
  </si>
  <si>
    <t>Bouwbesluit art. 6.8</t>
  </si>
  <si>
    <t>NEN 1010; Kennis van het begrip ‘eerste inspectie’ conform NEN 1010.</t>
  </si>
  <si>
    <t>NEN3140; Kennis van het begrip inspectie ‘bestaande installatie’.</t>
  </si>
  <si>
    <t>NEN 3140; Kennis van het begrip inspectie 'arbeidsmiddelen'.</t>
  </si>
  <si>
    <t>NEN 2768; Kennis van de meterruimten en bijbehorende bouwkundige voorzieningen in woningen.</t>
  </si>
  <si>
    <t>NPR 5310; Kennis van de Nederlandse praktijkrichtlijn bij NEN 1010</t>
  </si>
  <si>
    <t>NTA 8220; Kennis van de methode voor het beoordelen van elektrisch materieel op brandrisico.</t>
  </si>
  <si>
    <t>NEN-EN-IEC 60204; Kennis van de elektrische uitrusting van machines.</t>
  </si>
  <si>
    <t>NEN-EN-IEC 61439; Kennis van de eisen aan schakel- en verdeelinrichtingen.</t>
  </si>
  <si>
    <r>
      <rPr>
        <sz val="11"/>
        <color rgb="FFFF0000"/>
        <rFont val="Arial"/>
        <family val="2"/>
      </rPr>
      <t>Domein B</t>
    </r>
    <r>
      <rPr>
        <sz val="11"/>
        <color theme="1"/>
        <rFont val="Arial"/>
        <family val="2"/>
      </rPr>
      <t xml:space="preserve">
Wet- en regelgeving</t>
    </r>
  </si>
  <si>
    <t>Bouwbesluit 2012, art 6.3;</t>
  </si>
  <si>
    <t>Drinkwaterbesluit;</t>
  </si>
  <si>
    <t>Drinkwaterregeling;</t>
  </si>
  <si>
    <t>Drinkwaterwet;</t>
  </si>
  <si>
    <t>Regeling materialen en chemicaliën drink- en warm tapwatervoorziening;</t>
  </si>
  <si>
    <t>Regeling legionellapreventie in drinkwater en warm tapwater;</t>
  </si>
  <si>
    <t>NEN 1006 Algemene voorschriften voor leidingwaterinstallaties;</t>
  </si>
  <si>
    <t>ISSO Publicaties 55, 55.1, 55.2, 55.4, 55.5;</t>
  </si>
  <si>
    <t>Waterwerkbladen;</t>
  </si>
  <si>
    <r>
      <rPr>
        <sz val="11"/>
        <color rgb="FFFF0000"/>
        <rFont val="Arial"/>
        <family val="2"/>
      </rPr>
      <t>Domein C</t>
    </r>
    <r>
      <rPr>
        <sz val="11"/>
        <color theme="1"/>
        <rFont val="Arial"/>
        <family val="2"/>
      </rPr>
      <t xml:space="preserve">
Wet- en regelgeving</t>
    </r>
  </si>
  <si>
    <t>Bouwbesluit 2012, art 6.9;</t>
  </si>
  <si>
    <t>NEN 1078 Voorziening voor gas met een werkdruk tot en met 500 mbar nieuwbouw;</t>
  </si>
  <si>
    <t>NEN 8078 Voorziening voor gas met een werkdruk tot en met 500 mbar bestaande bouw;</t>
  </si>
  <si>
    <t>NPR 3378 Praktijkrichtlijn gasinstallaties - Sectie gasleidingen - Deel 5: Aanleg - Leidraad bij NEN 1078 en NEN 8078;</t>
  </si>
  <si>
    <t>Model aansluitvoorwaarden.</t>
  </si>
  <si>
    <r>
      <rPr>
        <sz val="12"/>
        <color rgb="FFFF0000"/>
        <rFont val="Calibri (Hoofdtekst)"/>
      </rPr>
      <t>Domein A, B en C</t>
    </r>
    <r>
      <rPr>
        <sz val="12"/>
        <color rgb="FF000000"/>
        <rFont val="Calibri"/>
        <family val="2"/>
        <charset val="128"/>
        <scheme val="minor"/>
      </rPr>
      <t xml:space="preserve">
Veiligheid</t>
    </r>
  </si>
  <si>
    <t>Weet de arbeidshygiënische strategie juist toe te passen.</t>
  </si>
  <si>
    <t>Weet de volgorde waarin maatregelen moet worden getroffen om ervoor te zorgen dat het werk zo gezond en veilig mogelijk gedaan kan worden."</t>
  </si>
  <si>
    <t>Vlambooganalyse; weet het gevaar van vlambogen.</t>
  </si>
  <si>
    <t>Weet de persoonlijke beschermingsmiddelen juist te gebruiken.</t>
  </si>
  <si>
    <r>
      <rPr>
        <sz val="12"/>
        <color rgb="FFFF0000"/>
        <rFont val="Calibri (Hoofdtekst)"/>
      </rPr>
      <t>Domein A</t>
    </r>
    <r>
      <rPr>
        <sz val="12"/>
        <color rgb="FF000000"/>
        <rFont val="Calibri"/>
        <family val="2"/>
        <charset val="128"/>
        <scheme val="minor"/>
      </rPr>
      <t xml:space="preserve">
Basis kennis</t>
    </r>
  </si>
  <si>
    <t>Heeft kennis van de maximale uitschakeltijden.</t>
  </si>
  <si>
    <t>Heeft kennis van het toepassen van beschermingsmaatrelen.</t>
  </si>
  <si>
    <t>Weet welke keuze en installatie van elektrische materieel in bepaalde omstandigheden moet worden toegepast.</t>
  </si>
  <si>
    <t>Heeft kennis van de extra eisen die worden gesteld aan bijzondere installaties, ruimten en omgevingen.</t>
  </si>
  <si>
    <t>Heeft kennis van materialen in verband met brandrisico's.</t>
  </si>
  <si>
    <t>Heeft kennis van vuurbelasting.</t>
  </si>
  <si>
    <t>Heeft kennis van branduitbreiding.</t>
  </si>
  <si>
    <t>Heeft kennis van invloeden op brandontwikkeling.</t>
  </si>
  <si>
    <r>
      <rPr>
        <sz val="12"/>
        <color rgb="FFFF0000"/>
        <rFont val="Calibri (Hoofdtekst)"/>
      </rPr>
      <t>Domein A</t>
    </r>
    <r>
      <rPr>
        <sz val="12"/>
        <color rgb="FF000000"/>
        <rFont val="Calibri"/>
        <family val="2"/>
        <charset val="128"/>
        <scheme val="minor"/>
      </rPr>
      <t xml:space="preserve">
Visuele inspectie </t>
    </r>
  </si>
  <si>
    <t>Heeft kennis van bescherming tegen elektrische schok.</t>
  </si>
  <si>
    <t>Heeft kennis van bescherming tegen thermische invloeden.</t>
  </si>
  <si>
    <t xml:space="preserve">Heeft kennis van keuze, instelling, selectiviteit en coördinatie van beveiligings- en bewakingstoestellen. </t>
  </si>
  <si>
    <t>Heeft kennis van keuze, locatie en installatie van geschikte overspanningsafleiders.</t>
  </si>
  <si>
    <t>Heeft kennis van keuze, locatie en installatie van geschikte scheiders en schakelaars.</t>
  </si>
  <si>
    <t>Heeft kennis van keuze van het elektrisch materieel en de juiste beschermingsmaatregelen.</t>
  </si>
  <si>
    <t>Heeft kennis van de aanwezigheid van schema's en tekeningen.</t>
  </si>
  <si>
    <t>Heeft kennis van de aanduiding van stroomketens.</t>
  </si>
  <si>
    <t>Heeft kennis van deugdelijkheid van de aansluitingen van leidingen.</t>
  </si>
  <si>
    <t>Heeft kennis van keuze en installatie van beschermingsleidingen.</t>
  </si>
  <si>
    <t>Heeft kennis van bereikbaarheid van materieel voor bediening, identificatie en onderhoud.</t>
  </si>
  <si>
    <t>Heeft kennis van maatregelen tegen elektromagnetische verstoringen.</t>
  </si>
  <si>
    <t>Heeft kennis van vereffening van aanraakbare vreemde geleidende delen.</t>
  </si>
  <si>
    <t>Heeft kennis van keuze en installatie van de leidingsystemen.</t>
  </si>
  <si>
    <r>
      <rPr>
        <sz val="12"/>
        <color rgb="FFFF0000"/>
        <rFont val="Calibri (Hoofdtekst)"/>
      </rPr>
      <t>Domein A</t>
    </r>
    <r>
      <rPr>
        <sz val="12"/>
        <color theme="1"/>
        <rFont val="Calibri"/>
        <family val="2"/>
        <charset val="134"/>
        <scheme val="minor"/>
      </rPr>
      <t xml:space="preserve">
Metingen en beproevingen</t>
    </r>
  </si>
  <si>
    <t>Weet metingen uit te voeren van ononderbroken zijn van geleiders.</t>
  </si>
  <si>
    <t>Nico; zou jij nog kunnen kijken in hoeverre we nog specifieker moeten zijn op handelingniveau</t>
  </si>
  <si>
    <t>Weet metingen uit te voeren van isolatieweerstand van de elektrische installatie.</t>
  </si>
  <si>
    <t xml:space="preserve">Weet metingen uit te voeren van bescherming door SELV-ketens. </t>
  </si>
  <si>
    <t>Weet metingen uit te voeren van weerstand/impedantie van vloeren en wanden.</t>
  </si>
  <si>
    <t>Weet metingen uit te voeren van polariteit.</t>
  </si>
  <si>
    <t>Weet metingen uit te voeren van automatische uitschakeling van de voeding.</t>
  </si>
  <si>
    <t>Weet metingen uit te voeren van aanvullende bescherming.</t>
  </si>
  <si>
    <t xml:space="preserve">Weet metingen uit te voeren van verificatie van de fasevolgorde. </t>
  </si>
  <si>
    <t>Weet de functionele beproevingen uit te voeren.</t>
  </si>
  <si>
    <t>Weet metingen uit te voeren van spanningsverlies.</t>
  </si>
  <si>
    <t>Weet het urgentieniveau van constateringen te bepalen.</t>
  </si>
  <si>
    <r>
      <rPr>
        <sz val="12"/>
        <color rgb="FFFF0000"/>
        <rFont val="Calibri (Hoofdtekst)"/>
      </rPr>
      <t>Domein B</t>
    </r>
    <r>
      <rPr>
        <sz val="12"/>
        <color theme="1"/>
        <rFont val="Calibri"/>
        <family val="2"/>
        <charset val="134"/>
        <scheme val="minor"/>
      </rPr>
      <t xml:space="preserve">
visuele inspectie</t>
    </r>
  </si>
  <si>
    <t>Heeft kennis van de aansluitleidingen en toebehoren.</t>
  </si>
  <si>
    <t>Heeft kennis van de aansluitingen van toestellen.</t>
  </si>
  <si>
    <t>Heeft kennis van de drinkwaterleidingen. </t>
  </si>
  <si>
    <t>Heeft kennis tegen onbedoeld uitstromen van leidingwater.</t>
  </si>
  <si>
    <t>Heeft kennis van verkeerd gebruik van de leidingwaterinstallatie waardoor gevaar kan ontstaan.</t>
  </si>
  <si>
    <r>
      <rPr>
        <sz val="12"/>
        <color rgb="FFFF0000"/>
        <rFont val="Calibri (Hoofdtekst)"/>
      </rPr>
      <t>Domein B</t>
    </r>
    <r>
      <rPr>
        <sz val="12"/>
        <color theme="1"/>
        <rFont val="Calibri"/>
        <family val="2"/>
        <charset val="134"/>
        <scheme val="minor"/>
      </rPr>
      <t xml:space="preserve"> 
Meting</t>
    </r>
  </si>
  <si>
    <t>Weet meting uit te voeren tegen gevaren van volksgezondheid</t>
  </si>
  <si>
    <r>
      <rPr>
        <sz val="12"/>
        <color rgb="FFFF0000"/>
        <rFont val="Calibri (Hoofdtekst)"/>
      </rPr>
      <t xml:space="preserve">Domein C
</t>
    </r>
    <r>
      <rPr>
        <sz val="12"/>
        <color theme="1"/>
        <rFont val="Calibri"/>
        <family val="2"/>
        <charset val="134"/>
        <scheme val="minor"/>
      </rPr>
      <t>Visuele inspectie</t>
    </r>
  </si>
  <si>
    <t>Heeft kennis van de materialen gasbinneleiding.</t>
  </si>
  <si>
    <t>Heeft kennis van de verbindingen (e.e.a. volgens tabel 1 van de NEN 1078).</t>
  </si>
  <si>
    <t>Heeft kennis van een inwendige lekkage gastoestellen A, B en C.</t>
  </si>
  <si>
    <t>Heeft kennis van de bevestiging van gastoestellen.</t>
  </si>
  <si>
    <t>Heeft kennis van het verbrandingsproces.</t>
  </si>
  <si>
    <t>Heeft kennis van de uitstroom van de verbrandingsgassen.</t>
  </si>
  <si>
    <t>Heeft kennis van de afvoer. M.n. het juiste uitmondinggebied.</t>
  </si>
  <si>
    <t>Heeft kennis van de afvoer ivm de juiste diameter.</t>
  </si>
  <si>
    <t>Heeft kennis van de opstelling van het toestel t.o.v. andere ruimten.</t>
  </si>
  <si>
    <t>Heeft kennis van de opstelling van toestellen ivm brandveilig.</t>
  </si>
  <si>
    <t>Heeft kennis van het keurmerk van het toestel.</t>
  </si>
  <si>
    <t>Heeft kennis van de afstelling.</t>
  </si>
  <si>
    <t>Heeft kennis van de thermische rookgas afvoerbeveiliging (TTB) of andere beveiligingen.</t>
  </si>
  <si>
    <t>Heeft kennis van ventilatievoorzieningen</t>
  </si>
  <si>
    <t>Heeft kennis van veiligheidsventiel</t>
  </si>
  <si>
    <t>Heeft kennis van tussenmeters en tussenkranen en een gasgebrek-beveiliging (B-klep).</t>
  </si>
  <si>
    <r>
      <rPr>
        <sz val="12"/>
        <color rgb="FFFF0000"/>
        <rFont val="Calibri (Hoofdtekst)"/>
      </rPr>
      <t xml:space="preserve">Domein C
</t>
    </r>
    <r>
      <rPr>
        <sz val="12"/>
        <color theme="1"/>
        <rFont val="Calibri"/>
        <family val="2"/>
        <charset val="134"/>
        <scheme val="minor"/>
      </rPr>
      <t>Metingen</t>
    </r>
  </si>
  <si>
    <t>Weet metingen uit te voeren aan de gasbinnenleiding ivm een lekkage groter dan 1 mbar/3 minuten?</t>
  </si>
  <si>
    <t>Weet metingen uit te voeren van CO-vorming.</t>
  </si>
  <si>
    <t>Weet metingen uit te voeren van waterdruk.</t>
  </si>
  <si>
    <t>Weet metingen uit te voeren van tapcapaciteit.</t>
  </si>
  <si>
    <r>
      <rPr>
        <sz val="12"/>
        <color rgb="FFFF0000"/>
        <rFont val="Calibri (Hoofdtekst)"/>
      </rPr>
      <t>Domein A, B en C</t>
    </r>
    <r>
      <rPr>
        <sz val="12"/>
        <color theme="1"/>
        <rFont val="Calibri"/>
        <family val="2"/>
        <charset val="134"/>
        <scheme val="minor"/>
      </rPr>
      <t xml:space="preserve">
Rapportage</t>
    </r>
  </si>
  <si>
    <t>Weet uit welke elementen een inspectierapport bestaat en kan deze opstellen.</t>
  </si>
  <si>
    <t>Weet conclusies te formuleren aan de hand van de uitgevoerde visuele, metingen en beproevingen.</t>
  </si>
  <si>
    <t>Heeft kennis of een gebrek onmiddellijk gevaar vormt.</t>
  </si>
  <si>
    <t>Weet, aan de hand van de gebreken of de opdrachtgever direct moet worden geïnformeerd</t>
  </si>
  <si>
    <t>Weet hoe de frequentie van de inspectie moet worden bepaald.</t>
  </si>
  <si>
    <t>Scope
Deelgebied 1: Inspectie van Elektrotechnische installaties</t>
  </si>
  <si>
    <t xml:space="preserve">Scope
Deelgebied 2: Inspectie van Elektrotechnische installaties Risico's op brand </t>
  </si>
  <si>
    <t xml:space="preserve">Scope
Deelgebied 3: Inspectie PV-installaties </t>
  </si>
  <si>
    <t>Inspecteur Elektrotechnische installaties</t>
  </si>
  <si>
    <t>Inspecteur elektrotechnische installaties met uitbreiding risico’s op brand</t>
  </si>
  <si>
    <t>Inspecteur PV installaties</t>
  </si>
  <si>
    <t>Werkverantwoordelijke Elektrotechnische Inspectiebedrijven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</si>
</sst>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8">
    <font>
      <strike/>
      <sz val="12"/>
      <color theme="1"/>
      <name val="Calibri"/>
      <family val="2"/>
      <charset val="134"/>
      <scheme val="minor"/>
    </font>
    <font>
      <sz val="12"/>
      <color theme="1"/>
      <name val="Calibri"/>
      <family val="2"/>
      <scheme val="minor"/>
    </font>
    <font>
      <b/>
      <sz val="12"/>
      <color theme="0"/>
      <name val="Calibri"/>
      <family val="2"/>
      <charset val="128"/>
      <scheme val="minor"/>
    </font>
    <font>
      <b/>
      <sz val="12"/>
      <color theme="1"/>
      <name val="Calibri"/>
      <family val="2"/>
      <charset val="128"/>
      <scheme val="minor"/>
    </font>
    <font>
      <sz val="12"/>
      <color theme="0"/>
      <name val="Calibri"/>
      <family val="2"/>
      <charset val="128"/>
      <scheme val="minor"/>
    </font>
    <font>
      <b/>
      <sz val="12"/>
      <color rgb="FFFF0000"/>
      <name val="Calibri"/>
      <family val="2"/>
      <scheme val="minor"/>
    </font>
    <font>
      <sz val="10"/>
      <name val="Arial"/>
      <family val="2"/>
    </font>
    <font>
      <sz val="12"/>
      <name val="Calibri"/>
      <family val="2"/>
      <scheme val="minor"/>
    </font>
    <font>
      <u/>
      <sz val="12"/>
      <color theme="10"/>
      <name val="Calibri"/>
      <family val="2"/>
      <charset val="128"/>
      <scheme val="minor"/>
    </font>
    <font>
      <u/>
      <sz val="12"/>
      <color theme="11"/>
      <name val="Calibri"/>
      <family val="2"/>
      <charset val="128"/>
      <scheme val="minor"/>
    </font>
    <font>
      <sz val="12"/>
      <color rgb="FF000000"/>
      <name val="Calibri"/>
      <family val="2"/>
      <charset val="128"/>
      <scheme val="minor"/>
    </font>
    <font>
      <b/>
      <sz val="11"/>
      <color rgb="FF444444"/>
      <name val="Arial"/>
      <family val="2"/>
    </font>
    <font>
      <b/>
      <sz val="10.5"/>
      <color rgb="FF444444"/>
      <name val="Arial"/>
      <family val="2"/>
    </font>
    <font>
      <sz val="10.5"/>
      <color rgb="FF444444"/>
      <name val="Arial"/>
      <family val="2"/>
    </font>
    <font>
      <sz val="8"/>
      <name val="Calibri"/>
      <family val="2"/>
      <scheme val="minor"/>
    </font>
    <font>
      <b/>
      <sz val="12"/>
      <color theme="1"/>
      <name val="Calibri"/>
      <family val="2"/>
      <scheme val="minor"/>
    </font>
    <font>
      <sz val="12"/>
      <name val="Calibri"/>
      <family val="2"/>
      <charset val="134"/>
      <scheme val="minor"/>
    </font>
    <font>
      <sz val="12"/>
      <color rgb="FF000000"/>
      <name val="Calibri"/>
      <family val="2"/>
      <scheme val="minor"/>
    </font>
    <font>
      <sz val="9"/>
      <color rgb="FF000000"/>
      <name val="Verdana"/>
      <family val="2"/>
    </font>
    <font>
      <sz val="12"/>
      <color theme="0"/>
      <name val="Calibri"/>
      <family val="2"/>
      <charset val="134"/>
      <scheme val="minor"/>
    </font>
    <font>
      <b/>
      <sz val="14"/>
      <color theme="1"/>
      <name val="Calibri"/>
      <family val="2"/>
      <scheme val="minor"/>
    </font>
    <font>
      <sz val="14"/>
      <color theme="1"/>
      <name val="Calibri"/>
      <family val="2"/>
      <charset val="134"/>
      <scheme val="minor"/>
    </font>
    <font>
      <sz val="14"/>
      <color theme="1"/>
      <name val="Calibri"/>
      <family val="2"/>
      <scheme val="minor"/>
    </font>
    <font>
      <sz val="14"/>
      <color theme="1"/>
      <name val="Calibri"/>
      <family val="2"/>
    </font>
    <font>
      <sz val="14"/>
      <color theme="1"/>
      <name val="Helvetica"/>
      <family val="2"/>
    </font>
    <font>
      <sz val="12"/>
      <color rgb="FFFF0000"/>
      <name val="Calibri"/>
      <family val="2"/>
      <charset val="134"/>
      <scheme val="minor"/>
    </font>
    <font>
      <sz val="11"/>
      <color theme="1"/>
      <name val="Arial"/>
      <family val="2"/>
    </font>
    <font>
      <sz val="12"/>
      <name val="Calibri"/>
      <family val="2"/>
    </font>
    <font>
      <sz val="12"/>
      <color theme="1"/>
      <name val="Calibri"/>
      <family val="2"/>
      <charset val="134"/>
      <scheme val="minor"/>
    </font>
    <font>
      <b/>
      <sz val="12"/>
      <name val="Calibri"/>
      <family val="2"/>
      <scheme val="minor"/>
    </font>
    <font>
      <sz val="12"/>
      <color rgb="FFFF0000"/>
      <name val="Calibri (Hoofdtekst)"/>
    </font>
    <font>
      <b/>
      <sz val="12"/>
      <color rgb="FFFF0000"/>
      <name val="Calibri (Hoofdtekst)"/>
    </font>
    <font>
      <b/>
      <sz val="11"/>
      <color theme="1"/>
      <name val="Arial"/>
      <family val="2"/>
    </font>
    <font>
      <sz val="11"/>
      <color rgb="FFFF0000"/>
      <name val="Arial"/>
      <family val="2"/>
    </font>
    <font>
      <b/>
      <sz val="12"/>
      <name val="Calibri (Hoofdtekst)"/>
    </font>
    <font>
      <b/>
      <sz val="12"/>
      <color theme="0"/>
      <name val="Calibri"/>
      <family val="2"/>
      <scheme val="minor"/>
    </font>
    <font>
      <sz val="11"/>
      <color rgb="FF000000"/>
      <name val="Arial"/>
      <family val="2"/>
    </font>
    <font>
      <strike/>
      <sz val="12"/>
      <color theme="1"/>
      <name val="Calibri"/>
      <family val="2"/>
      <scheme val="minor"/>
    </font>
    <font>
      <sz val="12"/>
      <color rgb="FFFF0000"/>
      <name val="Calibri"/>
      <family val="2"/>
      <scheme val="minor"/>
    </font>
    <font>
      <sz val="11"/>
      <color theme="1"/>
      <name val="Calibri"/>
      <family val="2"/>
      <scheme val="minor"/>
    </font>
    <font>
      <b/>
      <sz val="12"/>
      <color rgb="FF000000"/>
      <name val="Calibri"/>
      <family val="2"/>
      <scheme val="minor"/>
    </font>
    <font>
      <sz val="12"/>
      <color rgb="FF000000"/>
      <name val="Calibri"/>
      <family val="2"/>
      <charset val="134"/>
      <scheme val="minor"/>
    </font>
    <font>
      <strike/>
      <sz val="12"/>
      <color rgb="FFFF0000"/>
      <name val="Calibri"/>
      <family val="2"/>
      <scheme val="minor"/>
    </font>
    <font>
      <strike/>
      <sz val="8"/>
      <name val="Calibri"/>
      <family val="2"/>
      <charset val="134"/>
      <scheme val="minor"/>
    </font>
    <font>
      <strike/>
      <sz val="10"/>
      <color theme="1"/>
      <name val="Calibri"/>
      <family val="2"/>
      <scheme val="minor"/>
    </font>
    <font>
      <strike/>
      <sz val="10"/>
      <color rgb="FF000000"/>
      <name val="Calibri"/>
      <family val="2"/>
      <scheme val="minor"/>
    </font>
    <font>
      <strike/>
      <sz val="12"/>
      <color rgb="FFFF0000"/>
      <name val="Calibri"/>
      <family val="2"/>
      <charset val="134"/>
      <scheme val="minor"/>
    </font>
    <font>
      <strike/>
      <sz val="12"/>
      <name val="Calibri"/>
      <family val="2"/>
      <scheme val="minor"/>
    </font>
    <font>
      <sz val="12"/>
      <name val="Calibri (Hoofdtekst)"/>
    </font>
    <font>
      <b/>
      <strike/>
      <sz val="12"/>
      <color theme="1"/>
      <name val="Calibri"/>
      <family val="2"/>
      <scheme val="minor"/>
    </font>
    <font>
      <sz val="12"/>
      <color theme="1"/>
      <name val="Calibri"/>
      <family val="2"/>
    </font>
    <font>
      <b/>
      <sz val="12"/>
      <color theme="1"/>
      <name val="Calibri"/>
      <family val="2"/>
    </font>
    <font>
      <sz val="12"/>
      <color theme="0"/>
      <name val="Calibri"/>
      <family val="2"/>
    </font>
    <font>
      <sz val="11"/>
      <name val="Calibri (Hoofdtekst)"/>
    </font>
    <font>
      <sz val="11"/>
      <color theme="1"/>
      <name val="Calibri"/>
      <family val="2"/>
    </font>
    <font>
      <sz val="12"/>
      <color rgb="FFFF0000"/>
      <name val="Calibri"/>
      <family val="2"/>
    </font>
    <font>
      <b/>
      <sz val="12"/>
      <name val="Calibri"/>
      <family val="2"/>
      <charset val="128"/>
      <scheme val="minor"/>
    </font>
    <font>
      <sz val="8"/>
      <color theme="1"/>
      <name val="Calibri"/>
      <family val="2"/>
      <charset val="134"/>
      <scheme val="minor"/>
    </font>
  </fonts>
  <fills count="19">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theme="6" tint="-0.499984740745262"/>
        <bgColor indexed="64"/>
      </patternFill>
    </fill>
    <fill>
      <patternFill patternType="solid">
        <fgColor theme="0" tint="-0.34998626667073579"/>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rgb="FFD8D8D8"/>
        <bgColor rgb="FFD8D8D8"/>
      </patternFill>
    </fill>
    <fill>
      <patternFill patternType="solid">
        <fgColor rgb="FF002060"/>
        <bgColor indexed="64"/>
      </patternFill>
    </fill>
    <fill>
      <patternFill patternType="solid">
        <fgColor rgb="FF002060"/>
        <bgColor rgb="FF366092"/>
      </patternFill>
    </fill>
    <fill>
      <patternFill patternType="solid">
        <fgColor rgb="FF002060"/>
        <bgColor rgb="FFA5A5A5"/>
      </patternFill>
    </fill>
  </fills>
  <borders count="58">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right style="hair">
        <color auto="1"/>
      </right>
      <top/>
      <bottom style="hair">
        <color auto="1"/>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
      <left/>
      <right style="hair">
        <color auto="1"/>
      </right>
      <top style="hair">
        <color auto="1"/>
      </top>
      <bottom/>
      <diagonal/>
    </border>
    <border>
      <left/>
      <right style="hair">
        <color auto="1"/>
      </right>
      <top/>
      <bottom/>
      <diagonal/>
    </border>
    <border>
      <left style="hair">
        <color auto="1"/>
      </left>
      <right style="hair">
        <color auto="1"/>
      </right>
      <top style="hair">
        <color auto="1"/>
      </top>
      <bottom style="thin">
        <color auto="1"/>
      </bottom>
      <diagonal/>
    </border>
    <border>
      <left style="thin">
        <color auto="1"/>
      </left>
      <right style="hair">
        <color auto="1"/>
      </right>
      <top style="hair">
        <color auto="1"/>
      </top>
      <bottom/>
      <diagonal/>
    </border>
    <border>
      <left style="thin">
        <color auto="1"/>
      </left>
      <right style="hair">
        <color auto="1"/>
      </right>
      <top/>
      <bottom/>
      <diagonal/>
    </border>
    <border>
      <left style="thin">
        <color auto="1"/>
      </left>
      <right style="hair">
        <color auto="1"/>
      </right>
      <top/>
      <bottom style="hair">
        <color auto="1"/>
      </bottom>
      <diagonal/>
    </border>
    <border>
      <left style="hair">
        <color auto="1"/>
      </left>
      <right style="hair">
        <color auto="1"/>
      </right>
      <top/>
      <bottom/>
      <diagonal/>
    </border>
    <border>
      <left style="hair">
        <color auto="1"/>
      </left>
      <right style="hair">
        <color auto="1"/>
      </right>
      <top style="hair">
        <color auto="1"/>
      </top>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style="hair">
        <color auto="1"/>
      </right>
      <top style="hair">
        <color auto="1"/>
      </top>
      <bottom style="thin">
        <color indexed="64"/>
      </bottom>
      <diagonal/>
    </border>
    <border>
      <left style="hair">
        <color auto="1"/>
      </left>
      <right style="thin">
        <color auto="1"/>
      </right>
      <top style="hair">
        <color auto="1"/>
      </top>
      <bottom style="thin">
        <color auto="1"/>
      </bottom>
      <diagonal/>
    </border>
    <border>
      <left style="thin">
        <color indexed="64"/>
      </left>
      <right style="thin">
        <color indexed="64"/>
      </right>
      <top style="hair">
        <color auto="1"/>
      </top>
      <bottom style="hair">
        <color auto="1"/>
      </bottom>
      <diagonal/>
    </border>
    <border>
      <left style="thin">
        <color indexed="64"/>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indexed="64"/>
      </left>
      <right style="thin">
        <color indexed="64"/>
      </right>
      <top style="thin">
        <color indexed="64"/>
      </top>
      <bottom style="hair">
        <color auto="1"/>
      </bottom>
      <diagonal/>
    </border>
    <border>
      <left style="thin">
        <color indexed="64"/>
      </left>
      <right style="thin">
        <color indexed="64"/>
      </right>
      <top/>
      <bottom style="hair">
        <color auto="1"/>
      </bottom>
      <diagonal/>
    </border>
    <border>
      <left style="thin">
        <color indexed="64"/>
      </left>
      <right style="thin">
        <color indexed="64"/>
      </right>
      <top style="hair">
        <color auto="1"/>
      </top>
      <bottom/>
      <diagonal/>
    </border>
    <border>
      <left/>
      <right/>
      <top/>
      <bottom style="hair">
        <color auto="1"/>
      </bottom>
      <diagonal/>
    </border>
    <border>
      <left/>
      <right/>
      <top style="hair">
        <color auto="1"/>
      </top>
      <bottom style="hair">
        <color auto="1"/>
      </bottom>
      <diagonal/>
    </border>
    <border>
      <left/>
      <right/>
      <top style="hair">
        <color auto="1"/>
      </top>
      <bottom/>
      <diagonal/>
    </border>
    <border>
      <left style="thin">
        <color indexed="64"/>
      </left>
      <right style="hair">
        <color auto="1"/>
      </right>
      <top style="thin">
        <color indexed="64"/>
      </top>
      <bottom style="thin">
        <color indexed="64"/>
      </bottom>
      <diagonal/>
    </border>
    <border>
      <left style="hair">
        <color auto="1"/>
      </left>
      <right style="hair">
        <color auto="1"/>
      </right>
      <top style="thin">
        <color indexed="64"/>
      </top>
      <bottom style="thin">
        <color indexed="64"/>
      </bottom>
      <diagonal/>
    </border>
    <border>
      <left style="hair">
        <color auto="1"/>
      </left>
      <right style="thin">
        <color indexed="64"/>
      </right>
      <top style="thin">
        <color indexed="64"/>
      </top>
      <bottom style="thin">
        <color indexed="64"/>
      </bottom>
      <diagonal/>
    </border>
    <border>
      <left/>
      <right style="thin">
        <color auto="1"/>
      </right>
      <top style="dotted">
        <color indexed="64"/>
      </top>
      <bottom style="dotted">
        <color indexed="64"/>
      </bottom>
      <diagonal/>
    </border>
    <border>
      <left/>
      <right style="thin">
        <color auto="1"/>
      </right>
      <top style="thin">
        <color auto="1"/>
      </top>
      <bottom style="dotted">
        <color indexed="64"/>
      </bottom>
      <diagonal/>
    </border>
    <border>
      <left style="hair">
        <color auto="1"/>
      </left>
      <right style="thin">
        <color auto="1"/>
      </right>
      <top style="hair">
        <color auto="1"/>
      </top>
      <bottom/>
      <diagonal/>
    </border>
    <border>
      <left style="thin">
        <color indexed="64"/>
      </left>
      <right style="hair">
        <color auto="1"/>
      </right>
      <top style="thin">
        <color indexed="64"/>
      </top>
      <bottom style="hair">
        <color auto="1"/>
      </bottom>
      <diagonal/>
    </border>
    <border>
      <left style="hair">
        <color auto="1"/>
      </left>
      <right style="hair">
        <color auto="1"/>
      </right>
      <top style="thin">
        <color indexed="64"/>
      </top>
      <bottom style="hair">
        <color auto="1"/>
      </bottom>
      <diagonal/>
    </border>
    <border>
      <left style="hair">
        <color auto="1"/>
      </left>
      <right style="thin">
        <color indexed="64"/>
      </right>
      <top style="thin">
        <color indexed="64"/>
      </top>
      <bottom style="hair">
        <color auto="1"/>
      </bottom>
      <diagonal/>
    </border>
    <border>
      <left style="hair">
        <color auto="1"/>
      </left>
      <right style="thin">
        <color auto="1"/>
      </right>
      <top/>
      <bottom style="hair">
        <color auto="1"/>
      </bottom>
      <diagonal/>
    </border>
    <border>
      <left style="hair">
        <color auto="1"/>
      </left>
      <right style="thin">
        <color auto="1"/>
      </right>
      <top/>
      <bottom/>
      <diagonal/>
    </border>
    <border>
      <left style="thin">
        <color indexed="64"/>
      </left>
      <right style="hair">
        <color auto="1"/>
      </right>
      <top style="thin">
        <color indexed="64"/>
      </top>
      <bottom/>
      <diagonal/>
    </border>
    <border>
      <left style="hair">
        <color auto="1"/>
      </left>
      <right style="hair">
        <color auto="1"/>
      </right>
      <top style="thin">
        <color indexed="64"/>
      </top>
      <bottom/>
      <diagonal/>
    </border>
    <border>
      <left style="hair">
        <color auto="1"/>
      </left>
      <right style="thin">
        <color indexed="64"/>
      </right>
      <top style="thin">
        <color indexed="64"/>
      </top>
      <bottom/>
      <diagonal/>
    </border>
    <border>
      <left/>
      <right style="hair">
        <color auto="1"/>
      </right>
      <top style="thin">
        <color indexed="64"/>
      </top>
      <bottom/>
      <diagonal/>
    </border>
    <border>
      <left/>
      <right style="hair">
        <color auto="1"/>
      </right>
      <top/>
      <bottom style="thin">
        <color indexed="64"/>
      </bottom>
      <diagonal/>
    </border>
    <border>
      <left style="hair">
        <color auto="1"/>
      </left>
      <right style="hair">
        <color auto="1"/>
      </right>
      <top/>
      <bottom style="thin">
        <color indexed="64"/>
      </bottom>
      <diagonal/>
    </border>
    <border>
      <left style="hair">
        <color auto="1"/>
      </left>
      <right style="thin">
        <color indexed="64"/>
      </right>
      <top/>
      <bottom style="thin">
        <color indexed="64"/>
      </bottom>
      <diagonal/>
    </border>
  </borders>
  <cellStyleXfs count="158">
    <xf numFmtId="0" fontId="0" fillId="0" borderId="0"/>
    <xf numFmtId="0" fontId="6" fillId="0" borderId="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cellStyleXfs>
  <cellXfs count="819">
    <xf numFmtId="0" fontId="0" fillId="0" borderId="0" xfId="0"/>
    <xf numFmtId="0" fontId="0" fillId="0" borderId="18" xfId="0" applyBorder="1" applyAlignment="1">
      <alignment horizontal="center" vertical="center"/>
    </xf>
    <xf numFmtId="0" fontId="0" fillId="0" borderId="18" xfId="0" applyBorder="1" applyAlignment="1">
      <alignment vertical="top" wrapText="1"/>
    </xf>
    <xf numFmtId="0" fontId="0" fillId="3" borderId="15" xfId="0" applyFill="1" applyBorder="1"/>
    <xf numFmtId="0" fontId="3" fillId="3" borderId="15" xfId="0" applyFont="1" applyFill="1" applyBorder="1"/>
    <xf numFmtId="0" fontId="11" fillId="3" borderId="15" xfId="0" applyFont="1" applyFill="1" applyBorder="1"/>
    <xf numFmtId="0" fontId="13" fillId="0" borderId="15" xfId="0" applyFont="1" applyBorder="1" applyAlignment="1">
      <alignment vertical="top" wrapText="1"/>
    </xf>
    <xf numFmtId="0" fontId="13" fillId="0" borderId="15" xfId="0" applyFont="1" applyBorder="1" applyAlignment="1">
      <alignment vertical="center" wrapText="1"/>
    </xf>
    <xf numFmtId="0" fontId="13" fillId="0" borderId="12" xfId="0" applyFont="1" applyBorder="1" applyAlignment="1">
      <alignment vertical="center" wrapText="1"/>
    </xf>
    <xf numFmtId="0" fontId="13" fillId="0" borderId="8" xfId="0" applyFont="1" applyBorder="1" applyAlignment="1">
      <alignment horizontal="left" vertical="center" wrapText="1" indent="1"/>
    </xf>
    <xf numFmtId="0" fontId="13" fillId="0" borderId="13" xfId="0" applyFont="1" applyBorder="1" applyAlignment="1">
      <alignment horizontal="left" wrapText="1" indent="1"/>
    </xf>
    <xf numFmtId="0" fontId="0" fillId="0" borderId="25" xfId="0" applyBorder="1" applyAlignment="1">
      <alignment vertical="top" wrapText="1"/>
    </xf>
    <xf numFmtId="0" fontId="0" fillId="0" borderId="26" xfId="0" applyBorder="1" applyAlignment="1">
      <alignment vertical="top" wrapText="1"/>
    </xf>
    <xf numFmtId="0" fontId="5" fillId="2" borderId="1" xfId="0" applyFont="1" applyFill="1" applyBorder="1" applyAlignment="1">
      <alignment horizontal="left" vertical="top"/>
    </xf>
    <xf numFmtId="0" fontId="3" fillId="2" borderId="4" xfId="0" applyFont="1" applyFill="1" applyBorder="1" applyAlignment="1">
      <alignment horizontal="left" vertical="top"/>
    </xf>
    <xf numFmtId="0" fontId="0" fillId="4" borderId="9" xfId="0" applyFill="1" applyBorder="1" applyAlignment="1">
      <alignment horizontal="left" vertical="top"/>
    </xf>
    <xf numFmtId="0" fontId="0" fillId="0" borderId="8" xfId="0" applyBorder="1" applyAlignment="1">
      <alignment horizontal="left" vertical="top"/>
    </xf>
    <xf numFmtId="0" fontId="0" fillId="3" borderId="18" xfId="0" applyFill="1" applyBorder="1" applyAlignment="1">
      <alignment horizontal="left" vertical="top" wrapText="1"/>
    </xf>
    <xf numFmtId="0" fontId="0" fillId="0" borderId="13" xfId="0" applyBorder="1" applyAlignment="1">
      <alignment horizontal="left" vertical="top"/>
    </xf>
    <xf numFmtId="0" fontId="0" fillId="0" borderId="18" xfId="0" applyBorder="1" applyAlignment="1">
      <alignment horizontal="left" vertical="top" wrapText="1"/>
    </xf>
    <xf numFmtId="0" fontId="18" fillId="0" borderId="0" xfId="0" applyFont="1" applyAlignment="1">
      <alignment vertical="center"/>
    </xf>
    <xf numFmtId="0" fontId="0" fillId="0" borderId="0" xfId="0" applyAlignment="1">
      <alignment horizontal="center"/>
    </xf>
    <xf numFmtId="0" fontId="15" fillId="0" borderId="15" xfId="0" applyFont="1" applyBorder="1" applyAlignment="1">
      <alignment horizontal="center" vertical="center" wrapText="1"/>
    </xf>
    <xf numFmtId="0" fontId="15" fillId="0" borderId="12" xfId="0" applyFont="1" applyBorder="1" applyAlignment="1">
      <alignment horizontal="center" vertical="top"/>
    </xf>
    <xf numFmtId="0" fontId="15" fillId="0" borderId="12" xfId="0" applyFont="1" applyBorder="1" applyAlignment="1">
      <alignment horizontal="center"/>
    </xf>
    <xf numFmtId="0" fontId="0" fillId="0" borderId="0" xfId="0" applyAlignment="1">
      <alignment horizontal="center" vertical="center"/>
    </xf>
    <xf numFmtId="0" fontId="0" fillId="6" borderId="31" xfId="0" applyFill="1"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0" fillId="6" borderId="34" xfId="0" applyFill="1" applyBorder="1" applyAlignment="1">
      <alignment horizontal="center" vertical="center"/>
    </xf>
    <xf numFmtId="0" fontId="0" fillId="6" borderId="35" xfId="0" applyFill="1" applyBorder="1" applyAlignment="1">
      <alignment horizontal="center" vertical="center"/>
    </xf>
    <xf numFmtId="0" fontId="2" fillId="4" borderId="10" xfId="0" applyFont="1" applyFill="1" applyBorder="1" applyAlignment="1">
      <alignment horizontal="left"/>
    </xf>
    <xf numFmtId="0" fontId="10" fillId="3" borderId="37" xfId="0" applyFont="1" applyFill="1" applyBorder="1" applyAlignment="1">
      <alignment horizontal="center" vertical="center"/>
    </xf>
    <xf numFmtId="0" fontId="10" fillId="3" borderId="38" xfId="0" applyFont="1" applyFill="1" applyBorder="1" applyAlignment="1">
      <alignment horizontal="center" vertical="center"/>
    </xf>
    <xf numFmtId="0" fontId="10" fillId="0" borderId="38" xfId="0" applyFont="1" applyBorder="1" applyAlignment="1">
      <alignment horizontal="center" vertical="center"/>
    </xf>
    <xf numFmtId="0" fontId="20" fillId="5" borderId="9" xfId="0" applyFont="1" applyFill="1" applyBorder="1"/>
    <xf numFmtId="0" fontId="22" fillId="0" borderId="27" xfId="0" applyFont="1" applyBorder="1"/>
    <xf numFmtId="0" fontId="22" fillId="0" borderId="28" xfId="0" applyFont="1" applyBorder="1"/>
    <xf numFmtId="0" fontId="22" fillId="0" borderId="14" xfId="0" applyFont="1" applyBorder="1"/>
    <xf numFmtId="0" fontId="0" fillId="0" borderId="0" xfId="0" applyAlignment="1">
      <alignment vertical="top"/>
    </xf>
    <xf numFmtId="0" fontId="3" fillId="0" borderId="14" xfId="0" applyFont="1" applyBorder="1" applyAlignment="1">
      <alignment horizontal="left" vertical="top"/>
    </xf>
    <xf numFmtId="0" fontId="3" fillId="0" borderId="6" xfId="0" applyFont="1" applyBorder="1" applyAlignment="1">
      <alignment horizontal="left" vertical="top"/>
    </xf>
    <xf numFmtId="0" fontId="0" fillId="0" borderId="41" xfId="0" applyBorder="1" applyAlignment="1">
      <alignment horizontal="left" textRotation="90" wrapText="1"/>
    </xf>
    <xf numFmtId="0" fontId="0" fillId="0" borderId="42" xfId="0" applyBorder="1" applyAlignment="1">
      <alignment textRotation="90" wrapText="1"/>
    </xf>
    <xf numFmtId="0" fontId="4" fillId="4" borderId="11" xfId="0" applyFont="1" applyFill="1" applyBorder="1" applyAlignment="1">
      <alignment horizontal="left" vertical="top"/>
    </xf>
    <xf numFmtId="0" fontId="0" fillId="0" borderId="29" xfId="0" applyBorder="1" applyAlignment="1">
      <alignment horizontal="center" vertical="center"/>
    </xf>
    <xf numFmtId="0" fontId="0" fillId="0" borderId="21" xfId="0" applyBorder="1" applyAlignment="1">
      <alignment horizontal="center" vertical="center"/>
    </xf>
    <xf numFmtId="0" fontId="0" fillId="0" borderId="30" xfId="0" applyBorder="1" applyAlignment="1">
      <alignment horizontal="center" vertical="center"/>
    </xf>
    <xf numFmtId="0" fontId="0" fillId="0" borderId="0" xfId="0" applyAlignment="1">
      <alignment horizontal="left" vertical="top" wrapText="1"/>
    </xf>
    <xf numFmtId="0" fontId="16" fillId="0" borderId="14" xfId="0" applyFont="1" applyBorder="1" applyAlignment="1">
      <alignment horizontal="left" vertical="top" wrapText="1"/>
    </xf>
    <xf numFmtId="0" fontId="0" fillId="0" borderId="6" xfId="0" applyBorder="1" applyAlignment="1">
      <alignment horizontal="left" vertical="top" wrapText="1"/>
    </xf>
    <xf numFmtId="0" fontId="25" fillId="0" borderId="0" xfId="0" applyFont="1"/>
    <xf numFmtId="0" fontId="0" fillId="3" borderId="26" xfId="0" applyFill="1" applyBorder="1" applyAlignment="1">
      <alignment horizontal="left" vertical="top" wrapText="1"/>
    </xf>
    <xf numFmtId="0" fontId="10" fillId="3" borderId="39" xfId="0" applyFont="1" applyFill="1" applyBorder="1" applyAlignment="1">
      <alignment horizontal="center" vertical="center"/>
    </xf>
    <xf numFmtId="0" fontId="0" fillId="6" borderId="36" xfId="0" applyFill="1" applyBorder="1" applyAlignment="1">
      <alignment horizontal="center" vertical="center"/>
    </xf>
    <xf numFmtId="0" fontId="0" fillId="4" borderId="1" xfId="0" applyFill="1" applyBorder="1" applyAlignment="1">
      <alignment horizontal="left" vertical="top"/>
    </xf>
    <xf numFmtId="0" fontId="2" fillId="4" borderId="2" xfId="0" applyFont="1" applyFill="1" applyBorder="1" applyAlignment="1">
      <alignment horizontal="left" vertical="top"/>
    </xf>
    <xf numFmtId="0" fontId="2" fillId="4" borderId="12" xfId="0" applyFont="1" applyFill="1" applyBorder="1" applyAlignment="1">
      <alignment horizontal="center" vertical="top"/>
    </xf>
    <xf numFmtId="0" fontId="3" fillId="0" borderId="15" xfId="0" applyFont="1" applyBorder="1" applyAlignment="1">
      <alignment horizontal="center" textRotation="90" wrapText="1"/>
    </xf>
    <xf numFmtId="0" fontId="0" fillId="10" borderId="0" xfId="0" applyFill="1"/>
    <xf numFmtId="0" fontId="25" fillId="0" borderId="41" xfId="0" applyFont="1" applyBorder="1" applyAlignment="1">
      <alignment horizontal="left" textRotation="90" wrapText="1"/>
    </xf>
    <xf numFmtId="0" fontId="13" fillId="0" borderId="0" xfId="0" applyFont="1" applyAlignment="1">
      <alignment horizontal="left" wrapText="1" indent="1"/>
    </xf>
    <xf numFmtId="0" fontId="0" fillId="0" borderId="0" xfId="0" applyAlignment="1">
      <alignment vertical="top" wrapText="1"/>
    </xf>
    <xf numFmtId="0" fontId="25" fillId="0" borderId="32" xfId="0" applyFont="1" applyBorder="1" applyAlignment="1">
      <alignment horizontal="center" vertical="center"/>
    </xf>
    <xf numFmtId="0" fontId="3" fillId="10" borderId="15" xfId="0" applyFont="1" applyFill="1" applyBorder="1" applyAlignment="1">
      <alignment horizontal="center" textRotation="90" wrapText="1"/>
    </xf>
    <xf numFmtId="0" fontId="10" fillId="0" borderId="15" xfId="0" applyFont="1" applyBorder="1" applyAlignment="1">
      <alignment horizontal="left" vertical="top" wrapText="1"/>
    </xf>
    <xf numFmtId="0" fontId="26" fillId="0" borderId="0" xfId="0" applyFont="1" applyAlignment="1">
      <alignment vertical="center" wrapText="1"/>
    </xf>
    <xf numFmtId="0" fontId="0" fillId="0" borderId="22" xfId="0" applyBorder="1" applyAlignment="1">
      <alignment horizontal="center" vertical="center"/>
    </xf>
    <xf numFmtId="0" fontId="0" fillId="0" borderId="26" xfId="0" applyBorder="1" applyAlignment="1">
      <alignment horizontal="center" vertical="center"/>
    </xf>
    <xf numFmtId="0" fontId="0" fillId="0" borderId="45" xfId="0" applyBorder="1" applyAlignment="1">
      <alignment horizontal="center" vertical="center"/>
    </xf>
    <xf numFmtId="0" fontId="26" fillId="0" borderId="15" xfId="0" applyFont="1" applyBorder="1" applyAlignment="1">
      <alignment vertical="center" wrapText="1"/>
    </xf>
    <xf numFmtId="0" fontId="15" fillId="0" borderId="11" xfId="0" applyFont="1" applyBorder="1" applyAlignment="1">
      <alignment horizontal="center" vertical="center" wrapText="1"/>
    </xf>
    <xf numFmtId="0" fontId="0" fillId="0" borderId="7" xfId="0" applyBorder="1" applyAlignment="1">
      <alignment horizontal="center" vertical="center"/>
    </xf>
    <xf numFmtId="0" fontId="28" fillId="0" borderId="18" xfId="0" applyFont="1"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28" fillId="0" borderId="21" xfId="0" applyFont="1" applyBorder="1" applyAlignment="1">
      <alignment horizontal="center" vertical="center"/>
    </xf>
    <xf numFmtId="0" fontId="28" fillId="0" borderId="47" xfId="0" applyFont="1" applyBorder="1" applyAlignment="1">
      <alignment horizontal="center" vertical="center"/>
    </xf>
    <xf numFmtId="0" fontId="0" fillId="0" borderId="17" xfId="0" applyBorder="1" applyAlignment="1">
      <alignment horizontal="center" vertical="center"/>
    </xf>
    <xf numFmtId="0" fontId="0" fillId="0" borderId="49" xfId="0" applyBorder="1" applyAlignment="1">
      <alignment horizontal="center" vertical="center"/>
    </xf>
    <xf numFmtId="0" fontId="28" fillId="0" borderId="32" xfId="0" applyFont="1" applyBorder="1" applyAlignment="1">
      <alignment horizontal="center" vertical="center"/>
    </xf>
    <xf numFmtId="0" fontId="28" fillId="0" borderId="46" xfId="0" applyFont="1" applyBorder="1" applyAlignment="1">
      <alignment horizontal="center" vertical="center"/>
    </xf>
    <xf numFmtId="0" fontId="28" fillId="0" borderId="29" xfId="0" applyFont="1" applyBorder="1" applyAlignment="1">
      <alignment horizontal="center" vertical="center"/>
    </xf>
    <xf numFmtId="0" fontId="28" fillId="0" borderId="26" xfId="0" applyFont="1" applyBorder="1" applyAlignment="1">
      <alignment horizontal="center" vertical="center"/>
    </xf>
    <xf numFmtId="0" fontId="28" fillId="0" borderId="24" xfId="0" applyFont="1" applyBorder="1" applyAlignment="1">
      <alignment horizontal="center" vertical="center"/>
    </xf>
    <xf numFmtId="0" fontId="27" fillId="0" borderId="11" xfId="0" applyFont="1" applyBorder="1" applyAlignment="1">
      <alignment horizontal="left" vertical="top" wrapText="1"/>
    </xf>
    <xf numFmtId="0" fontId="10" fillId="0" borderId="11" xfId="0" applyFont="1" applyBorder="1" applyAlignment="1">
      <alignment horizontal="left" vertical="top" wrapText="1"/>
    </xf>
    <xf numFmtId="0" fontId="28" fillId="0" borderId="0" xfId="0" applyFont="1" applyAlignment="1">
      <alignment horizontal="center" vertical="center"/>
    </xf>
    <xf numFmtId="0" fontId="28" fillId="0" borderId="2"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28" fillId="0" borderId="6" xfId="0" applyFont="1" applyBorder="1" applyAlignment="1">
      <alignment horizontal="center" vertical="center"/>
    </xf>
    <xf numFmtId="0" fontId="0" fillId="0" borderId="6" xfId="0"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horizontal="center" vertical="center"/>
    </xf>
    <xf numFmtId="0" fontId="0" fillId="0" borderId="53" xfId="0" applyBorder="1" applyAlignment="1">
      <alignment horizontal="center" vertical="center"/>
    </xf>
    <xf numFmtId="0" fontId="28" fillId="0" borderId="0" xfId="0" applyFont="1" applyAlignment="1">
      <alignment vertical="center" textRotation="90"/>
    </xf>
    <xf numFmtId="0" fontId="32" fillId="0" borderId="0" xfId="0" applyFont="1" applyAlignment="1">
      <alignment horizontal="left" vertical="center"/>
    </xf>
    <xf numFmtId="0" fontId="32" fillId="0" borderId="0" xfId="0" applyFont="1" applyAlignment="1">
      <alignment vertical="center"/>
    </xf>
    <xf numFmtId="0" fontId="26" fillId="0" borderId="0" xfId="0" applyFont="1" applyAlignment="1">
      <alignment horizontal="left" vertical="top" wrapText="1"/>
    </xf>
    <xf numFmtId="0" fontId="26" fillId="0" borderId="0" xfId="0" applyFont="1" applyAlignment="1">
      <alignment horizontal="left" vertical="center" wrapText="1"/>
    </xf>
    <xf numFmtId="0" fontId="28" fillId="0" borderId="12" xfId="0" applyFont="1" applyBorder="1" applyAlignment="1">
      <alignment horizontal="left" vertical="top" wrapText="1"/>
    </xf>
    <xf numFmtId="0" fontId="28" fillId="0" borderId="8" xfId="0" applyFont="1" applyBorder="1" applyAlignment="1">
      <alignment horizontal="left" vertical="top" wrapText="1"/>
    </xf>
    <xf numFmtId="0" fontId="28" fillId="0" borderId="13" xfId="0" applyFont="1" applyBorder="1" applyAlignment="1">
      <alignment horizontal="left" vertical="top" wrapText="1"/>
    </xf>
    <xf numFmtId="0" fontId="0" fillId="0" borderId="2" xfId="0" applyBorder="1" applyAlignment="1">
      <alignment vertical="top"/>
    </xf>
    <xf numFmtId="0" fontId="0" fillId="0" borderId="3" xfId="0" applyBorder="1" applyAlignment="1">
      <alignment vertical="top"/>
    </xf>
    <xf numFmtId="0" fontId="0" fillId="0" borderId="5" xfId="0" applyBorder="1" applyAlignment="1">
      <alignment vertical="top"/>
    </xf>
    <xf numFmtId="0" fontId="0" fillId="0" borderId="6" xfId="0" applyBorder="1" applyAlignment="1">
      <alignment vertical="top"/>
    </xf>
    <xf numFmtId="0" fontId="0" fillId="0" borderId="7" xfId="0" applyBorder="1" applyAlignment="1">
      <alignment vertical="top"/>
    </xf>
    <xf numFmtId="0" fontId="28" fillId="0" borderId="1" xfId="0" applyFont="1" applyBorder="1" applyAlignment="1">
      <alignment horizontal="center" vertical="center"/>
    </xf>
    <xf numFmtId="0" fontId="28" fillId="0" borderId="4" xfId="0" applyFont="1" applyBorder="1" applyAlignment="1">
      <alignment horizontal="center" vertical="center"/>
    </xf>
    <xf numFmtId="0" fontId="28" fillId="0" borderId="14" xfId="0" applyFont="1" applyBorder="1" applyAlignment="1">
      <alignment horizontal="center" vertical="center"/>
    </xf>
    <xf numFmtId="0" fontId="4" fillId="4" borderId="12" xfId="0" applyFont="1" applyFill="1" applyBorder="1" applyAlignment="1">
      <alignment horizontal="left" vertical="top"/>
    </xf>
    <xf numFmtId="0" fontId="27" fillId="0" borderId="11" xfId="0" applyFont="1" applyBorder="1"/>
    <xf numFmtId="0" fontId="28" fillId="0" borderId="52" xfId="0" applyFont="1" applyBorder="1" applyAlignment="1">
      <alignment horizontal="center" vertical="center"/>
    </xf>
    <xf numFmtId="0" fontId="16" fillId="0" borderId="47" xfId="0" applyFont="1" applyBorder="1" applyAlignment="1">
      <alignment horizontal="center" vertical="center"/>
    </xf>
    <xf numFmtId="0" fontId="16" fillId="0" borderId="18" xfId="0" applyFont="1" applyBorder="1" applyAlignment="1">
      <alignment horizontal="center" vertical="center"/>
    </xf>
    <xf numFmtId="0" fontId="16" fillId="0" borderId="21" xfId="0" applyFont="1" applyBorder="1" applyAlignment="1">
      <alignment horizontal="center" vertical="center"/>
    </xf>
    <xf numFmtId="0" fontId="26" fillId="12" borderId="9" xfId="0" applyFont="1" applyFill="1" applyBorder="1" applyAlignment="1">
      <alignment vertical="center" wrapText="1"/>
    </xf>
    <xf numFmtId="0" fontId="0" fillId="12" borderId="1" xfId="0" applyFill="1" applyBorder="1" applyAlignment="1">
      <alignment horizontal="center" vertical="center"/>
    </xf>
    <xf numFmtId="0" fontId="28" fillId="12" borderId="2" xfId="0" applyFont="1" applyFill="1" applyBorder="1" applyAlignment="1">
      <alignment horizontal="center" vertical="center"/>
    </xf>
    <xf numFmtId="0" fontId="0" fillId="12" borderId="4" xfId="0" applyFill="1" applyBorder="1" applyAlignment="1">
      <alignment horizontal="center" vertical="center"/>
    </xf>
    <xf numFmtId="0" fontId="28" fillId="12" borderId="0" xfId="0" applyFont="1" applyFill="1" applyAlignment="1">
      <alignment horizontal="center" vertical="center"/>
    </xf>
    <xf numFmtId="0" fontId="0" fillId="12" borderId="14" xfId="0" applyFill="1" applyBorder="1" applyAlignment="1">
      <alignment horizontal="center" vertical="center"/>
    </xf>
    <xf numFmtId="0" fontId="28" fillId="12" borderId="6" xfId="0" applyFont="1" applyFill="1" applyBorder="1" applyAlignment="1">
      <alignment horizontal="center" vertical="center"/>
    </xf>
    <xf numFmtId="0" fontId="25" fillId="12" borderId="26" xfId="0" applyFont="1" applyFill="1" applyBorder="1" applyAlignment="1">
      <alignment horizontal="center" vertical="center"/>
    </xf>
    <xf numFmtId="0" fontId="26" fillId="12" borderId="15" xfId="0" applyFont="1" applyFill="1" applyBorder="1" applyAlignment="1">
      <alignment vertical="center" wrapText="1"/>
    </xf>
    <xf numFmtId="0" fontId="0" fillId="12" borderId="51" xfId="0" applyFill="1" applyBorder="1" applyAlignment="1">
      <alignment horizontal="center" vertical="center"/>
    </xf>
    <xf numFmtId="0" fontId="28" fillId="12" borderId="47" xfId="0" applyFont="1" applyFill="1" applyBorder="1" applyAlignment="1">
      <alignment horizontal="center" vertical="center"/>
    </xf>
    <xf numFmtId="0" fontId="25" fillId="12" borderId="47" xfId="0" applyFont="1" applyFill="1" applyBorder="1" applyAlignment="1">
      <alignment horizontal="center" vertical="center"/>
    </xf>
    <xf numFmtId="0" fontId="0" fillId="12" borderId="22" xfId="0" applyFill="1" applyBorder="1" applyAlignment="1">
      <alignment horizontal="center" vertical="center"/>
    </xf>
    <xf numFmtId="0" fontId="28" fillId="12" borderId="18" xfId="0" applyFont="1" applyFill="1" applyBorder="1" applyAlignment="1">
      <alignment horizontal="center" vertical="center"/>
    </xf>
    <xf numFmtId="0" fontId="25" fillId="12" borderId="18" xfId="0" applyFont="1" applyFill="1" applyBorder="1" applyAlignment="1">
      <alignment horizontal="center" vertical="center"/>
    </xf>
    <xf numFmtId="0" fontId="28" fillId="12" borderId="26" xfId="0" applyFont="1" applyFill="1" applyBorder="1" applyAlignment="1">
      <alignment horizontal="center" vertical="center"/>
    </xf>
    <xf numFmtId="0" fontId="0" fillId="12" borderId="29" xfId="0" applyFill="1" applyBorder="1" applyAlignment="1">
      <alignment horizontal="center" vertical="center"/>
    </xf>
    <xf numFmtId="0" fontId="28" fillId="12" borderId="21" xfId="0" applyFont="1" applyFill="1" applyBorder="1" applyAlignment="1">
      <alignment horizontal="center" vertical="center"/>
    </xf>
    <xf numFmtId="0" fontId="25" fillId="12" borderId="21" xfId="0" applyFont="1" applyFill="1" applyBorder="1" applyAlignment="1">
      <alignment horizontal="center" vertical="center"/>
    </xf>
    <xf numFmtId="0" fontId="15" fillId="2" borderId="11" xfId="0" applyFont="1" applyFill="1" applyBorder="1" applyAlignment="1">
      <alignment horizontal="left" vertical="top" wrapText="1"/>
    </xf>
    <xf numFmtId="0" fontId="0" fillId="2" borderId="9" xfId="0" applyFill="1" applyBorder="1" applyAlignment="1">
      <alignment horizontal="left" vertical="top" wrapText="1"/>
    </xf>
    <xf numFmtId="0" fontId="15" fillId="12" borderId="0" xfId="0" applyFont="1" applyFill="1" applyAlignment="1">
      <alignment vertical="top"/>
    </xf>
    <xf numFmtId="0" fontId="15" fillId="0" borderId="15" xfId="0" applyFont="1" applyBorder="1" applyAlignment="1">
      <alignment horizontal="center" vertical="center" textRotation="90" wrapText="1"/>
    </xf>
    <xf numFmtId="0" fontId="7" fillId="0" borderId="14" xfId="0" applyFont="1" applyBorder="1" applyAlignment="1">
      <alignment horizontal="left" vertical="top" wrapText="1"/>
    </xf>
    <xf numFmtId="0" fontId="25" fillId="0" borderId="2" xfId="0" applyFont="1" applyBorder="1" applyAlignment="1">
      <alignment horizontal="center" vertical="center"/>
    </xf>
    <xf numFmtId="0" fontId="25" fillId="0" borderId="0" xfId="0" applyFont="1" applyAlignment="1">
      <alignment horizontal="center" vertical="center"/>
    </xf>
    <xf numFmtId="0" fontId="25" fillId="0" borderId="6" xfId="0" applyFont="1" applyBorder="1" applyAlignment="1">
      <alignment horizontal="center" vertical="center"/>
    </xf>
    <xf numFmtId="0" fontId="15" fillId="10" borderId="0" xfId="0" applyFont="1" applyFill="1" applyAlignment="1">
      <alignment vertical="top"/>
    </xf>
    <xf numFmtId="0" fontId="0" fillId="10" borderId="0" xfId="0" applyFill="1" applyAlignment="1">
      <alignment vertical="top"/>
    </xf>
    <xf numFmtId="0" fontId="0" fillId="12" borderId="32" xfId="0" applyFill="1" applyBorder="1" applyAlignment="1">
      <alignment horizontal="center" vertical="center"/>
    </xf>
    <xf numFmtId="0" fontId="26" fillId="12" borderId="15" xfId="0" applyFont="1" applyFill="1" applyBorder="1" applyAlignment="1">
      <alignment wrapText="1"/>
    </xf>
    <xf numFmtId="0" fontId="16" fillId="12" borderId="2" xfId="0" applyFont="1" applyFill="1" applyBorder="1" applyAlignment="1">
      <alignment horizontal="center" vertical="center"/>
    </xf>
    <xf numFmtId="0" fontId="16" fillId="12" borderId="0" xfId="0" applyFont="1" applyFill="1" applyAlignment="1">
      <alignment horizontal="center" vertical="center"/>
    </xf>
    <xf numFmtId="0" fontId="16" fillId="12" borderId="26" xfId="0" applyFont="1" applyFill="1" applyBorder="1" applyAlignment="1">
      <alignment horizontal="center" vertical="center"/>
    </xf>
    <xf numFmtId="0" fontId="7" fillId="0" borderId="12" xfId="0" applyFont="1" applyBorder="1" applyAlignment="1">
      <alignment horizontal="left" vertical="top" wrapText="1"/>
    </xf>
    <xf numFmtId="0" fontId="28" fillId="0" borderId="5" xfId="0" applyFont="1" applyBorder="1" applyAlignment="1">
      <alignment horizontal="center" vertical="center"/>
    </xf>
    <xf numFmtId="0" fontId="15" fillId="0" borderId="8" xfId="0" applyFont="1" applyBorder="1" applyAlignment="1">
      <alignment horizontal="center" vertical="top"/>
    </xf>
    <xf numFmtId="0" fontId="7" fillId="0" borderId="4" xfId="0" applyFont="1" applyBorder="1" applyAlignment="1">
      <alignment horizontal="left" vertical="top" wrapText="1"/>
    </xf>
    <xf numFmtId="0" fontId="7" fillId="0" borderId="8" xfId="0" applyFont="1" applyBorder="1" applyAlignment="1">
      <alignment horizontal="left" vertical="top" wrapText="1"/>
    </xf>
    <xf numFmtId="0" fontId="28" fillId="0" borderId="7" xfId="0" applyFont="1" applyBorder="1" applyAlignment="1">
      <alignment horizontal="center" vertical="center"/>
    </xf>
    <xf numFmtId="0" fontId="28" fillId="0" borderId="4" xfId="0" applyFont="1" applyBorder="1" applyAlignment="1">
      <alignment horizontal="center" vertical="center" wrapText="1"/>
    </xf>
    <xf numFmtId="0" fontId="28" fillId="0" borderId="0" xfId="0" applyFont="1" applyAlignment="1">
      <alignment horizontal="center" vertical="center" wrapText="1"/>
    </xf>
    <xf numFmtId="0" fontId="17" fillId="0" borderId="5" xfId="0" applyFont="1" applyBorder="1" applyAlignment="1">
      <alignment horizontal="center" vertical="center" wrapText="1"/>
    </xf>
    <xf numFmtId="0" fontId="17" fillId="0" borderId="7" xfId="0" applyFont="1" applyBorder="1" applyAlignment="1">
      <alignment horizontal="center" vertical="center" wrapText="1"/>
    </xf>
    <xf numFmtId="0" fontId="28" fillId="0" borderId="3" xfId="0" applyFont="1" applyBorder="1" applyAlignment="1">
      <alignment horizontal="center" vertical="center"/>
    </xf>
    <xf numFmtId="0" fontId="28" fillId="0" borderId="5" xfId="0" quotePrefix="1" applyFont="1" applyBorder="1" applyAlignment="1">
      <alignment horizontal="center" vertical="center"/>
    </xf>
    <xf numFmtId="0" fontId="0" fillId="0" borderId="8" xfId="0" applyBorder="1"/>
    <xf numFmtId="0" fontId="0" fillId="0" borderId="13" xfId="0" applyBorder="1"/>
    <xf numFmtId="0" fontId="15" fillId="0" borderId="15" xfId="0" applyFont="1" applyBorder="1" applyAlignment="1">
      <alignment horizontal="center" vertical="top"/>
    </xf>
    <xf numFmtId="0" fontId="7" fillId="0" borderId="1" xfId="0" applyFont="1" applyBorder="1" applyAlignment="1">
      <alignment horizontal="left" vertical="top" wrapText="1"/>
    </xf>
    <xf numFmtId="0" fontId="17" fillId="0" borderId="3" xfId="0" applyFont="1" applyBorder="1" applyAlignment="1">
      <alignment horizontal="center" vertical="center" wrapText="1"/>
    </xf>
    <xf numFmtId="0" fontId="37" fillId="0" borderId="6" xfId="0" applyFont="1" applyBorder="1" applyAlignment="1">
      <alignment horizontal="left" vertical="top" wrapText="1"/>
    </xf>
    <xf numFmtId="0" fontId="35" fillId="4" borderId="2" xfId="0" applyFont="1" applyFill="1" applyBorder="1" applyAlignment="1">
      <alignment horizontal="left" vertical="top"/>
    </xf>
    <xf numFmtId="0" fontId="7" fillId="0" borderId="4" xfId="0" applyFont="1" applyBorder="1"/>
    <xf numFmtId="0" fontId="7" fillId="0" borderId="1" xfId="0" applyFont="1" applyBorder="1" applyAlignment="1">
      <alignment wrapText="1"/>
    </xf>
    <xf numFmtId="0" fontId="7" fillId="0" borderId="4" xfId="0" applyFont="1" applyBorder="1" applyAlignment="1">
      <alignment wrapText="1"/>
    </xf>
    <xf numFmtId="0" fontId="7" fillId="0" borderId="14" xfId="0" applyFont="1" applyBorder="1" applyAlignment="1">
      <alignment vertical="top" wrapText="1"/>
    </xf>
    <xf numFmtId="0" fontId="7" fillId="0" borderId="1" xfId="0" applyFont="1" applyBorder="1"/>
    <xf numFmtId="0" fontId="7" fillId="0" borderId="14" xfId="0" applyFont="1" applyBorder="1" applyAlignment="1">
      <alignment wrapText="1"/>
    </xf>
    <xf numFmtId="0" fontId="7" fillId="0" borderId="9" xfId="0" applyFont="1" applyBorder="1" applyAlignment="1">
      <alignment wrapText="1"/>
    </xf>
    <xf numFmtId="0" fontId="7" fillId="0" borderId="14" xfId="0" applyFont="1" applyBorder="1"/>
    <xf numFmtId="0" fontId="7" fillId="0" borderId="1" xfId="0" applyFont="1" applyBorder="1" applyAlignment="1">
      <alignment vertical="top" wrapText="1"/>
    </xf>
    <xf numFmtId="0" fontId="7" fillId="0" borderId="4" xfId="0" applyFont="1" applyBorder="1" applyAlignment="1">
      <alignment vertical="top" wrapText="1"/>
    </xf>
    <xf numFmtId="0" fontId="37" fillId="0" borderId="0" xfId="0" applyFont="1"/>
    <xf numFmtId="0" fontId="7" fillId="0" borderId="8" xfId="0" applyFont="1" applyBorder="1" applyAlignment="1">
      <alignment vertical="top" wrapText="1"/>
    </xf>
    <xf numFmtId="0" fontId="7" fillId="0" borderId="13" xfId="0" applyFont="1" applyBorder="1" applyAlignment="1">
      <alignment vertical="top" wrapText="1"/>
    </xf>
    <xf numFmtId="0" fontId="28" fillId="0" borderId="2" xfId="0" applyFont="1" applyBorder="1" applyAlignment="1">
      <alignment horizontal="center" vertical="center" wrapText="1"/>
    </xf>
    <xf numFmtId="0" fontId="7" fillId="0" borderId="1" xfId="0" applyFont="1" applyBorder="1" applyAlignment="1">
      <alignment horizontal="left" vertical="center" wrapText="1"/>
    </xf>
    <xf numFmtId="0" fontId="28" fillId="10" borderId="15" xfId="0" applyFont="1" applyFill="1" applyBorder="1" applyAlignment="1">
      <alignment horizontal="left" vertical="center" textRotation="90" wrapText="1"/>
    </xf>
    <xf numFmtId="0" fontId="26" fillId="10" borderId="15" xfId="0" applyFont="1" applyFill="1" applyBorder="1" applyAlignment="1">
      <alignment vertical="center" wrapText="1"/>
    </xf>
    <xf numFmtId="0" fontId="0" fillId="10" borderId="40" xfId="0" applyFill="1" applyBorder="1" applyAlignment="1">
      <alignment horizontal="center" vertical="center"/>
    </xf>
    <xf numFmtId="0" fontId="28" fillId="10" borderId="41" xfId="0" applyFont="1" applyFill="1" applyBorder="1" applyAlignment="1">
      <alignment horizontal="center" vertical="center"/>
    </xf>
    <xf numFmtId="0" fontId="16" fillId="10" borderId="10" xfId="0" applyFont="1" applyFill="1" applyBorder="1" applyAlignment="1">
      <alignment horizontal="center" vertical="center"/>
    </xf>
    <xf numFmtId="0" fontId="25" fillId="10" borderId="41" xfId="0" applyFont="1" applyFill="1" applyBorder="1" applyAlignment="1">
      <alignment horizontal="center" vertical="center"/>
    </xf>
    <xf numFmtId="0" fontId="0" fillId="10" borderId="41" xfId="0" applyFill="1" applyBorder="1" applyAlignment="1">
      <alignment horizontal="center" vertical="center"/>
    </xf>
    <xf numFmtId="0" fontId="0" fillId="10" borderId="42" xfId="0" applyFill="1" applyBorder="1" applyAlignment="1">
      <alignment horizontal="center" vertical="center"/>
    </xf>
    <xf numFmtId="0" fontId="26" fillId="10" borderId="12" xfId="0" applyFont="1" applyFill="1" applyBorder="1" applyAlignment="1">
      <alignment vertical="center" wrapText="1"/>
    </xf>
    <xf numFmtId="0" fontId="0" fillId="10" borderId="54" xfId="0" applyFill="1" applyBorder="1" applyAlignment="1">
      <alignment horizontal="center" vertical="center"/>
    </xf>
    <xf numFmtId="0" fontId="28" fillId="10" borderId="47" xfId="0" applyFont="1" applyFill="1" applyBorder="1" applyAlignment="1">
      <alignment horizontal="center" vertical="center"/>
    </xf>
    <xf numFmtId="0" fontId="25" fillId="10" borderId="47" xfId="0" applyFont="1" applyFill="1" applyBorder="1" applyAlignment="1">
      <alignment horizontal="center" vertical="center"/>
    </xf>
    <xf numFmtId="0" fontId="0" fillId="10" borderId="52" xfId="0" applyFill="1" applyBorder="1" applyAlignment="1">
      <alignment horizontal="center" vertical="center"/>
    </xf>
    <xf numFmtId="0" fontId="0" fillId="10" borderId="53" xfId="0" applyFill="1" applyBorder="1" applyAlignment="1">
      <alignment horizontal="center" vertical="center"/>
    </xf>
    <xf numFmtId="0" fontId="25" fillId="10" borderId="12" xfId="0" applyFont="1" applyFill="1" applyBorder="1" applyAlignment="1">
      <alignment horizontal="left" vertical="top"/>
    </xf>
    <xf numFmtId="0" fontId="26" fillId="10" borderId="8" xfId="0" applyFont="1" applyFill="1" applyBorder="1" applyAlignment="1">
      <alignment wrapText="1"/>
    </xf>
    <xf numFmtId="0" fontId="0" fillId="10" borderId="20" xfId="0" applyFill="1" applyBorder="1" applyAlignment="1">
      <alignment horizontal="center" vertical="center"/>
    </xf>
    <xf numFmtId="0" fontId="28" fillId="10" borderId="25" xfId="0" applyFont="1" applyFill="1" applyBorder="1" applyAlignment="1">
      <alignment horizontal="center" vertical="center"/>
    </xf>
    <xf numFmtId="0" fontId="25" fillId="10" borderId="25" xfId="0" applyFont="1" applyFill="1" applyBorder="1" applyAlignment="1">
      <alignment horizontal="center" vertical="center"/>
    </xf>
    <xf numFmtId="0" fontId="0" fillId="10" borderId="25" xfId="0" applyFill="1" applyBorder="1" applyAlignment="1">
      <alignment horizontal="center" vertical="center"/>
    </xf>
    <xf numFmtId="0" fontId="0" fillId="10" borderId="50" xfId="0" applyFill="1" applyBorder="1" applyAlignment="1">
      <alignment horizontal="center" vertical="center"/>
    </xf>
    <xf numFmtId="0" fontId="28" fillId="10" borderId="12" xfId="0" applyFont="1" applyFill="1" applyBorder="1" applyAlignment="1">
      <alignment horizontal="left" vertical="top" wrapText="1"/>
    </xf>
    <xf numFmtId="0" fontId="26" fillId="10" borderId="13" xfId="0" applyFont="1" applyFill="1" applyBorder="1" applyAlignment="1">
      <alignment wrapText="1"/>
    </xf>
    <xf numFmtId="0" fontId="0" fillId="10" borderId="55" xfId="0" applyFill="1" applyBorder="1" applyAlignment="1">
      <alignment horizontal="center" vertical="center"/>
    </xf>
    <xf numFmtId="0" fontId="28" fillId="10" borderId="56" xfId="0" applyFont="1" applyFill="1" applyBorder="1" applyAlignment="1">
      <alignment horizontal="center" vertical="center"/>
    </xf>
    <xf numFmtId="0" fontId="25" fillId="10" borderId="56" xfId="0" applyFont="1" applyFill="1" applyBorder="1" applyAlignment="1">
      <alignment horizontal="center" vertical="center"/>
    </xf>
    <xf numFmtId="0" fontId="0" fillId="10" borderId="56" xfId="0" applyFill="1" applyBorder="1" applyAlignment="1">
      <alignment horizontal="center" vertical="center"/>
    </xf>
    <xf numFmtId="0" fontId="0" fillId="10" borderId="57" xfId="0" applyFill="1" applyBorder="1" applyAlignment="1">
      <alignment horizontal="center" vertical="center"/>
    </xf>
    <xf numFmtId="0" fontId="16" fillId="10" borderId="47" xfId="0" applyFont="1" applyFill="1" applyBorder="1" applyAlignment="1">
      <alignment horizontal="center" vertical="center"/>
    </xf>
    <xf numFmtId="0" fontId="16" fillId="10" borderId="25" xfId="0" applyFont="1" applyFill="1" applyBorder="1" applyAlignment="1">
      <alignment horizontal="center" vertical="center"/>
    </xf>
    <xf numFmtId="0" fontId="16" fillId="10" borderId="56" xfId="0" applyFont="1" applyFill="1" applyBorder="1" applyAlignment="1">
      <alignment horizontal="center" vertical="center"/>
    </xf>
    <xf numFmtId="0" fontId="16" fillId="0" borderId="2" xfId="0" applyFont="1" applyBorder="1" applyAlignment="1">
      <alignment horizontal="center" vertical="center"/>
    </xf>
    <xf numFmtId="0" fontId="28" fillId="0" borderId="8" xfId="0" applyFont="1" applyBorder="1" applyAlignment="1">
      <alignment horizontal="center" vertical="center"/>
    </xf>
    <xf numFmtId="0" fontId="28" fillId="0" borderId="13" xfId="0" applyFont="1" applyBorder="1" applyAlignment="1">
      <alignment horizontal="center" vertical="center"/>
    </xf>
    <xf numFmtId="0" fontId="17" fillId="0" borderId="8" xfId="0" applyFont="1" applyBorder="1" applyAlignment="1">
      <alignment horizontal="center" vertical="center" wrapText="1"/>
    </xf>
    <xf numFmtId="0" fontId="17" fillId="0" borderId="12" xfId="0" applyFont="1" applyBorder="1" applyAlignment="1">
      <alignment horizontal="center" vertical="center" wrapText="1"/>
    </xf>
    <xf numFmtId="0" fontId="17" fillId="0" borderId="13" xfId="0" applyFont="1" applyBorder="1" applyAlignment="1">
      <alignment horizontal="center" vertical="center" wrapText="1"/>
    </xf>
    <xf numFmtId="0" fontId="28" fillId="0" borderId="12" xfId="0" applyFont="1" applyBorder="1" applyAlignment="1">
      <alignment horizontal="center" vertical="center"/>
    </xf>
    <xf numFmtId="0" fontId="28" fillId="0" borderId="8" xfId="0" applyFont="1" applyBorder="1" applyAlignment="1">
      <alignment horizontal="center" vertical="center" wrapText="1"/>
    </xf>
    <xf numFmtId="0" fontId="28" fillId="0" borderId="12" xfId="0" applyFont="1" applyBorder="1" applyAlignment="1">
      <alignment vertical="center"/>
    </xf>
    <xf numFmtId="0" fontId="28" fillId="0" borderId="8" xfId="0" applyFont="1" applyBorder="1" applyAlignment="1">
      <alignment vertical="center"/>
    </xf>
    <xf numFmtId="0" fontId="28" fillId="0" borderId="13" xfId="0" applyFont="1" applyBorder="1" applyAlignment="1">
      <alignment vertical="center"/>
    </xf>
    <xf numFmtId="0" fontId="28" fillId="0" borderId="8" xfId="0" quotePrefix="1" applyFont="1" applyBorder="1" applyAlignment="1">
      <alignment horizontal="center" vertical="center"/>
    </xf>
    <xf numFmtId="0" fontId="38" fillId="0" borderId="8" xfId="0" applyFont="1" applyBorder="1" applyAlignment="1">
      <alignment vertical="top" wrapText="1"/>
    </xf>
    <xf numFmtId="0" fontId="38" fillId="0" borderId="13" xfId="0" applyFont="1" applyBorder="1" applyAlignment="1">
      <alignment vertical="top" wrapText="1"/>
    </xf>
    <xf numFmtId="0" fontId="2" fillId="4" borderId="12" xfId="0" applyFont="1" applyFill="1" applyBorder="1" applyAlignment="1">
      <alignment horizontal="center" vertical="center"/>
    </xf>
    <xf numFmtId="0" fontId="28" fillId="0" borderId="12" xfId="0" applyFont="1" applyBorder="1" applyAlignment="1">
      <alignment horizontal="center" vertical="center" wrapText="1"/>
    </xf>
    <xf numFmtId="0" fontId="28" fillId="0" borderId="13" xfId="0" applyFont="1" applyBorder="1" applyAlignment="1">
      <alignment horizontal="center" vertical="center" wrapText="1"/>
    </xf>
    <xf numFmtId="0" fontId="28" fillId="0" borderId="1" xfId="0" applyFont="1" applyBorder="1" applyAlignment="1">
      <alignment horizontal="center" vertical="center" wrapText="1"/>
    </xf>
    <xf numFmtId="0" fontId="2" fillId="4" borderId="1" xfId="0" applyFont="1" applyFill="1" applyBorder="1" applyAlignment="1">
      <alignment horizontal="center" vertical="center"/>
    </xf>
    <xf numFmtId="0" fontId="28" fillId="0" borderId="15" xfId="0" applyFont="1" applyBorder="1" applyAlignment="1">
      <alignment horizontal="center" vertical="center"/>
    </xf>
    <xf numFmtId="0" fontId="4" fillId="4" borderId="3" xfId="0" applyFont="1" applyFill="1" applyBorder="1" applyAlignment="1">
      <alignment horizontal="center" vertical="center"/>
    </xf>
    <xf numFmtId="0" fontId="4" fillId="4" borderId="12" xfId="0" applyFont="1" applyFill="1" applyBorder="1" applyAlignment="1">
      <alignment horizontal="center" vertical="center"/>
    </xf>
    <xf numFmtId="0" fontId="7" fillId="0" borderId="12" xfId="0" applyFont="1" applyBorder="1" applyAlignment="1">
      <alignment horizontal="left" vertical="top"/>
    </xf>
    <xf numFmtId="0" fontId="0" fillId="0" borderId="8" xfId="0" applyBorder="1" applyAlignment="1">
      <alignment vertical="top"/>
    </xf>
    <xf numFmtId="0" fontId="0" fillId="0" borderId="13" xfId="0" applyBorder="1" applyAlignment="1">
      <alignment vertical="top"/>
    </xf>
    <xf numFmtId="0" fontId="7" fillId="0" borderId="13" xfId="0" applyFont="1" applyBorder="1" applyAlignment="1">
      <alignment horizontal="left" vertical="top" wrapText="1"/>
    </xf>
    <xf numFmtId="0" fontId="15" fillId="0" borderId="12" xfId="0" applyFont="1" applyBorder="1" applyAlignment="1">
      <alignment vertical="top"/>
    </xf>
    <xf numFmtId="0" fontId="15" fillId="0" borderId="8" xfId="0" applyFont="1" applyBorder="1" applyAlignment="1">
      <alignment vertical="top"/>
    </xf>
    <xf numFmtId="0" fontId="15" fillId="0" borderId="13" xfId="0" applyFont="1" applyBorder="1" applyAlignment="1">
      <alignment vertical="top"/>
    </xf>
    <xf numFmtId="0" fontId="28" fillId="0" borderId="12" xfId="0" applyFont="1" applyBorder="1" applyAlignment="1">
      <alignment vertical="top"/>
    </xf>
    <xf numFmtId="0" fontId="28" fillId="0" borderId="8" xfId="0" applyFont="1" applyBorder="1" applyAlignment="1">
      <alignment vertical="top"/>
    </xf>
    <xf numFmtId="0" fontId="28" fillId="0" borderId="13" xfId="0" applyFont="1" applyBorder="1" applyAlignment="1">
      <alignment vertical="top"/>
    </xf>
    <xf numFmtId="0" fontId="7" fillId="0" borderId="8" xfId="0" applyFont="1" applyBorder="1"/>
    <xf numFmtId="0" fontId="39" fillId="0" borderId="4" xfId="0" applyFont="1" applyBorder="1" applyAlignment="1">
      <alignment horizontal="left" vertical="top" wrapText="1"/>
    </xf>
    <xf numFmtId="0" fontId="34" fillId="10" borderId="11" xfId="0" applyFont="1" applyFill="1" applyBorder="1" applyAlignment="1">
      <alignment vertical="center" wrapText="1"/>
    </xf>
    <xf numFmtId="0" fontId="36" fillId="0" borderId="4" xfId="0" applyFont="1" applyBorder="1" applyAlignment="1">
      <alignment vertical="top" wrapText="1"/>
    </xf>
    <xf numFmtId="0" fontId="28" fillId="0" borderId="14" xfId="0" applyFont="1" applyBorder="1" applyAlignment="1">
      <alignment horizontal="center" vertical="center" wrapText="1"/>
    </xf>
    <xf numFmtId="0" fontId="34" fillId="10" borderId="15" xfId="0" applyFont="1" applyFill="1" applyBorder="1" applyAlignment="1">
      <alignment horizontal="center" vertical="center" wrapText="1"/>
    </xf>
    <xf numFmtId="0" fontId="0" fillId="0" borderId="12" xfId="0" applyBorder="1"/>
    <xf numFmtId="0" fontId="17" fillId="0" borderId="3" xfId="0" applyFont="1" applyBorder="1" applyAlignment="1">
      <alignment horizontal="left" vertical="top" wrapText="1"/>
    </xf>
    <xf numFmtId="0" fontId="7" fillId="0" borderId="2" xfId="0" applyFont="1" applyBorder="1" applyAlignment="1">
      <alignment horizontal="left" vertical="center" wrapText="1"/>
    </xf>
    <xf numFmtId="0" fontId="41" fillId="0" borderId="1" xfId="0" applyFont="1" applyBorder="1" applyAlignment="1">
      <alignment horizontal="center" vertical="center" wrapText="1"/>
    </xf>
    <xf numFmtId="0" fontId="41" fillId="0" borderId="12" xfId="0" applyFont="1" applyBorder="1" applyAlignment="1">
      <alignment horizontal="center" vertical="center" wrapText="1"/>
    </xf>
    <xf numFmtId="0" fontId="17" fillId="0" borderId="5" xfId="0" applyFont="1" applyBorder="1" applyAlignment="1">
      <alignment horizontal="left" vertical="top" wrapText="1"/>
    </xf>
    <xf numFmtId="0" fontId="7" fillId="0" borderId="0" xfId="0" applyFont="1" applyAlignment="1">
      <alignment horizontal="left" vertical="top" wrapText="1"/>
    </xf>
    <xf numFmtId="0" fontId="41" fillId="0" borderId="4" xfId="0" applyFont="1" applyBorder="1" applyAlignment="1">
      <alignment horizontal="center" vertical="center" wrapText="1"/>
    </xf>
    <xf numFmtId="0" fontId="41" fillId="0" borderId="8" xfId="0" applyFont="1" applyBorder="1" applyAlignment="1">
      <alignment horizontal="center" vertical="center"/>
    </xf>
    <xf numFmtId="0" fontId="41" fillId="0" borderId="14" xfId="0" applyFont="1" applyBorder="1" applyAlignment="1">
      <alignment horizontal="center" vertical="center" wrapText="1"/>
    </xf>
    <xf numFmtId="0" fontId="28" fillId="0" borderId="1" xfId="0" applyFont="1" applyBorder="1" applyAlignment="1">
      <alignment vertical="center"/>
    </xf>
    <xf numFmtId="0" fontId="28" fillId="0" borderId="4" xfId="0" applyFont="1" applyBorder="1" applyAlignment="1">
      <alignment vertical="center"/>
    </xf>
    <xf numFmtId="0" fontId="28" fillId="0" borderId="14" xfId="0" applyFont="1" applyBorder="1" applyAlignment="1">
      <alignment vertical="center"/>
    </xf>
    <xf numFmtId="0" fontId="28" fillId="0" borderId="4" xfId="0" quotePrefix="1" applyFont="1" applyBorder="1" applyAlignment="1">
      <alignment horizontal="center" vertical="center"/>
    </xf>
    <xf numFmtId="0" fontId="15" fillId="0" borderId="10" xfId="0" applyFont="1" applyBorder="1" applyAlignment="1">
      <alignment horizontal="center" vertical="center" wrapText="1"/>
    </xf>
    <xf numFmtId="0" fontId="28" fillId="0" borderId="0" xfId="0" applyFont="1"/>
    <xf numFmtId="0" fontId="28" fillId="12" borderId="5" xfId="0" applyFont="1" applyFill="1" applyBorder="1" applyAlignment="1">
      <alignment horizontal="center" vertical="center"/>
    </xf>
    <xf numFmtId="0" fontId="28" fillId="12" borderId="13" xfId="0" applyFont="1" applyFill="1" applyBorder="1" applyAlignment="1">
      <alignment horizontal="center" vertical="center"/>
    </xf>
    <xf numFmtId="0" fontId="17" fillId="12" borderId="5" xfId="0" applyFont="1" applyFill="1" applyBorder="1" applyAlignment="1">
      <alignment horizontal="center" vertical="center" wrapText="1"/>
    </xf>
    <xf numFmtId="0" fontId="17" fillId="12" borderId="7" xfId="0" applyFont="1" applyFill="1" applyBorder="1" applyAlignment="1">
      <alignment horizontal="center" vertical="center" wrapText="1"/>
    </xf>
    <xf numFmtId="0" fontId="17" fillId="12" borderId="13" xfId="0" applyFont="1" applyFill="1" applyBorder="1" applyAlignment="1">
      <alignment horizontal="center" vertical="center" wrapText="1"/>
    </xf>
    <xf numFmtId="0" fontId="34" fillId="2" borderId="15" xfId="0" applyFont="1" applyFill="1" applyBorder="1" applyAlignment="1">
      <alignment horizontal="center" wrapText="1"/>
    </xf>
    <xf numFmtId="0" fontId="28" fillId="3" borderId="12" xfId="0" applyFont="1" applyFill="1" applyBorder="1" applyAlignment="1">
      <alignment horizontal="center" vertical="center"/>
    </xf>
    <xf numFmtId="0" fontId="28" fillId="3" borderId="5" xfId="0" applyFont="1" applyFill="1" applyBorder="1" applyAlignment="1">
      <alignment horizontal="center" vertical="center"/>
    </xf>
    <xf numFmtId="0" fontId="28" fillId="3" borderId="1" xfId="0" applyFont="1" applyFill="1" applyBorder="1" applyAlignment="1">
      <alignment horizontal="center" vertical="center" wrapText="1"/>
    </xf>
    <xf numFmtId="0" fontId="28" fillId="3" borderId="4" xfId="0" applyFont="1" applyFill="1" applyBorder="1" applyAlignment="1">
      <alignment horizontal="center" vertical="center" wrapText="1"/>
    </xf>
    <xf numFmtId="0" fontId="7" fillId="3" borderId="1" xfId="0" applyFont="1" applyFill="1" applyBorder="1" applyAlignment="1">
      <alignment horizontal="left" vertical="top" wrapText="1"/>
    </xf>
    <xf numFmtId="0" fontId="28" fillId="3" borderId="3" xfId="0" applyFont="1" applyFill="1" applyBorder="1" applyAlignment="1">
      <alignment horizontal="center" vertical="center"/>
    </xf>
    <xf numFmtId="0" fontId="28" fillId="3" borderId="8" xfId="0" applyFont="1" applyFill="1" applyBorder="1" applyAlignment="1">
      <alignment horizontal="center" vertical="center"/>
    </xf>
    <xf numFmtId="0" fontId="7" fillId="3" borderId="4" xfId="0" applyFont="1" applyFill="1" applyBorder="1" applyAlignment="1">
      <alignment horizontal="left" vertical="top" wrapText="1"/>
    </xf>
    <xf numFmtId="0" fontId="28" fillId="3" borderId="8" xfId="0" quotePrefix="1" applyFont="1" applyFill="1" applyBorder="1" applyAlignment="1">
      <alignment horizontal="center" vertical="center"/>
    </xf>
    <xf numFmtId="0" fontId="28" fillId="3" borderId="13" xfId="0" applyFont="1" applyFill="1" applyBorder="1" applyAlignment="1">
      <alignment horizontal="center" vertical="center"/>
    </xf>
    <xf numFmtId="0" fontId="28" fillId="3" borderId="7" xfId="0" applyFont="1" applyFill="1" applyBorder="1" applyAlignment="1">
      <alignment horizontal="center" vertical="center"/>
    </xf>
    <xf numFmtId="0" fontId="28" fillId="3" borderId="1" xfId="0" applyFont="1" applyFill="1" applyBorder="1" applyAlignment="1">
      <alignment horizontal="center" vertical="center"/>
    </xf>
    <xf numFmtId="0" fontId="7" fillId="3" borderId="14" xfId="0" applyFont="1" applyFill="1" applyBorder="1" applyAlignment="1">
      <alignment wrapText="1"/>
    </xf>
    <xf numFmtId="0" fontId="28" fillId="3" borderId="14" xfId="0" applyFont="1" applyFill="1" applyBorder="1" applyAlignment="1">
      <alignment horizontal="center" vertical="center"/>
    </xf>
    <xf numFmtId="0" fontId="7" fillId="3" borderId="1" xfId="0" applyFont="1" applyFill="1" applyBorder="1" applyAlignment="1">
      <alignment wrapText="1"/>
    </xf>
    <xf numFmtId="0" fontId="28" fillId="3" borderId="4" xfId="0" applyFont="1" applyFill="1" applyBorder="1" applyAlignment="1">
      <alignment horizontal="center" vertical="center"/>
    </xf>
    <xf numFmtId="0" fontId="7" fillId="3" borderId="4" xfId="0" applyFont="1" applyFill="1" applyBorder="1" applyAlignment="1">
      <alignment wrapText="1"/>
    </xf>
    <xf numFmtId="0" fontId="15" fillId="2" borderId="10" xfId="0" applyFont="1" applyFill="1" applyBorder="1" applyAlignment="1">
      <alignment horizontal="center" vertical="center" wrapText="1"/>
    </xf>
    <xf numFmtId="0" fontId="16" fillId="2" borderId="14" xfId="0" applyFont="1" applyFill="1" applyBorder="1" applyAlignment="1">
      <alignment horizontal="left" vertical="top" wrapText="1"/>
    </xf>
    <xf numFmtId="0" fontId="0" fillId="2" borderId="6" xfId="0" applyFill="1" applyBorder="1" applyAlignment="1">
      <alignment horizontal="left" vertical="top" wrapText="1"/>
    </xf>
    <xf numFmtId="0" fontId="37" fillId="2" borderId="6" xfId="0" applyFont="1" applyFill="1" applyBorder="1" applyAlignment="1">
      <alignment horizontal="left" vertical="top" wrapText="1"/>
    </xf>
    <xf numFmtId="0" fontId="15" fillId="2" borderId="9" xfId="0" applyFont="1" applyFill="1" applyBorder="1" applyAlignment="1">
      <alignment horizontal="center" textRotation="90" wrapText="1"/>
    </xf>
    <xf numFmtId="0" fontId="3" fillId="2" borderId="15" xfId="0" applyFont="1" applyFill="1" applyBorder="1" applyAlignment="1">
      <alignment horizontal="center" textRotation="90" wrapText="1"/>
    </xf>
    <xf numFmtId="0" fontId="0" fillId="2" borderId="10" xfId="0" applyFill="1" applyBorder="1" applyAlignment="1">
      <alignment wrapText="1"/>
    </xf>
    <xf numFmtId="0" fontId="16" fillId="14" borderId="14" xfId="0" applyFont="1" applyFill="1" applyBorder="1" applyAlignment="1">
      <alignment horizontal="left" vertical="top" wrapText="1"/>
    </xf>
    <xf numFmtId="0" fontId="0" fillId="14" borderId="6" xfId="0" applyFill="1" applyBorder="1" applyAlignment="1">
      <alignment horizontal="left" vertical="top" wrapText="1"/>
    </xf>
    <xf numFmtId="0" fontId="37" fillId="14" borderId="6" xfId="0" applyFont="1" applyFill="1" applyBorder="1" applyAlignment="1">
      <alignment horizontal="left" vertical="top" wrapText="1"/>
    </xf>
    <xf numFmtId="0" fontId="15" fillId="14" borderId="9" xfId="0" applyFont="1" applyFill="1" applyBorder="1" applyAlignment="1">
      <alignment horizontal="center" textRotation="90" wrapText="1"/>
    </xf>
    <xf numFmtId="0" fontId="3" fillId="14" borderId="15" xfId="0" applyFont="1" applyFill="1" applyBorder="1" applyAlignment="1">
      <alignment horizontal="center" textRotation="90" wrapText="1"/>
    </xf>
    <xf numFmtId="0" fontId="38" fillId="0" borderId="8" xfId="0" applyFont="1" applyBorder="1" applyAlignment="1">
      <alignment horizontal="center" vertical="center"/>
    </xf>
    <xf numFmtId="0" fontId="38" fillId="0" borderId="4" xfId="0" applyFont="1" applyBorder="1" applyAlignment="1">
      <alignment horizontal="center" vertical="center"/>
    </xf>
    <xf numFmtId="0" fontId="42" fillId="0" borderId="8" xfId="0" applyFont="1" applyBorder="1"/>
    <xf numFmtId="0" fontId="28" fillId="0" borderId="9" xfId="0" applyFont="1" applyBorder="1" applyAlignment="1">
      <alignment horizontal="center" vertical="center"/>
    </xf>
    <xf numFmtId="0" fontId="32" fillId="10" borderId="9" xfId="0" applyFont="1" applyFill="1" applyBorder="1" applyAlignment="1">
      <alignment vertical="center"/>
    </xf>
    <xf numFmtId="0" fontId="26" fillId="10" borderId="11" xfId="0" applyFont="1" applyFill="1" applyBorder="1" applyAlignment="1">
      <alignment horizontal="left" vertical="top" wrapText="1"/>
    </xf>
    <xf numFmtId="0" fontId="28" fillId="0" borderId="0" xfId="0" applyFont="1" applyAlignment="1">
      <alignment horizontal="left" vertical="center"/>
    </xf>
    <xf numFmtId="0" fontId="28" fillId="3" borderId="4" xfId="0" quotePrefix="1" applyFont="1" applyFill="1" applyBorder="1" applyAlignment="1">
      <alignment horizontal="center" vertical="center"/>
    </xf>
    <xf numFmtId="0" fontId="28" fillId="3" borderId="13" xfId="0" applyFont="1" applyFill="1" applyBorder="1" applyAlignment="1">
      <alignment horizontal="center" vertical="center" wrapText="1"/>
    </xf>
    <xf numFmtId="0" fontId="7" fillId="3" borderId="14" xfId="0" applyFont="1" applyFill="1" applyBorder="1" applyAlignment="1">
      <alignment vertical="top"/>
    </xf>
    <xf numFmtId="0" fontId="44" fillId="0" borderId="0" xfId="0" applyFont="1"/>
    <xf numFmtId="0" fontId="45" fillId="0" borderId="0" xfId="0" applyFont="1" applyAlignment="1">
      <alignment vertical="center"/>
    </xf>
    <xf numFmtId="0" fontId="17" fillId="0" borderId="0" xfId="0" applyFont="1" applyAlignment="1">
      <alignment horizontal="center" vertical="center" wrapText="1"/>
    </xf>
    <xf numFmtId="0" fontId="17" fillId="0" borderId="2" xfId="0" applyFont="1" applyBorder="1" applyAlignment="1">
      <alignment horizontal="center" vertical="center" wrapText="1"/>
    </xf>
    <xf numFmtId="0" fontId="17" fillId="0" borderId="6" xfId="0" applyFont="1" applyBorder="1" applyAlignment="1">
      <alignment horizontal="center" vertical="center" wrapText="1"/>
    </xf>
    <xf numFmtId="0" fontId="28" fillId="3" borderId="0" xfId="0" applyFont="1" applyFill="1" applyAlignment="1">
      <alignment horizontal="center" vertical="center"/>
    </xf>
    <xf numFmtId="0" fontId="28" fillId="3" borderId="2" xfId="0" applyFont="1" applyFill="1" applyBorder="1" applyAlignment="1">
      <alignment horizontal="center" vertical="center"/>
    </xf>
    <xf numFmtId="0" fontId="28" fillId="3" borderId="2" xfId="0" applyFont="1" applyFill="1" applyBorder="1" applyAlignment="1">
      <alignment horizontal="center" vertical="center" wrapText="1"/>
    </xf>
    <xf numFmtId="0" fontId="28" fillId="3" borderId="14" xfId="0" applyFont="1" applyFill="1" applyBorder="1" applyAlignment="1">
      <alignment horizontal="center" vertical="center" wrapText="1"/>
    </xf>
    <xf numFmtId="0" fontId="28" fillId="3" borderId="6" xfId="0" applyFont="1" applyFill="1" applyBorder="1" applyAlignment="1">
      <alignment horizontal="center" vertical="center"/>
    </xf>
    <xf numFmtId="0" fontId="28" fillId="3" borderId="0" xfId="0" applyFont="1" applyFill="1" applyAlignment="1">
      <alignment horizontal="center" vertical="center" wrapText="1"/>
    </xf>
    <xf numFmtId="0" fontId="28" fillId="3" borderId="6" xfId="0" applyFont="1" applyFill="1" applyBorder="1" applyAlignment="1">
      <alignment horizontal="center" vertical="center" wrapText="1"/>
    </xf>
    <xf numFmtId="0" fontId="7" fillId="3" borderId="1" xfId="0" applyFont="1" applyFill="1" applyBorder="1" applyAlignment="1">
      <alignment vertical="top" wrapText="1"/>
    </xf>
    <xf numFmtId="0" fontId="7" fillId="3" borderId="4" xfId="0" applyFont="1" applyFill="1" applyBorder="1" applyAlignment="1">
      <alignment vertical="top" wrapText="1"/>
    </xf>
    <xf numFmtId="0" fontId="7" fillId="0" borderId="14" xfId="0" applyFont="1" applyBorder="1" applyAlignment="1">
      <alignment vertical="top"/>
    </xf>
    <xf numFmtId="0" fontId="15" fillId="3" borderId="15" xfId="0" applyFont="1" applyFill="1" applyBorder="1" applyAlignment="1">
      <alignment horizontal="center" vertical="top"/>
    </xf>
    <xf numFmtId="0" fontId="28" fillId="3" borderId="12" xfId="0" applyFont="1" applyFill="1" applyBorder="1" applyAlignment="1">
      <alignment horizontal="center" vertical="center" wrapText="1"/>
    </xf>
    <xf numFmtId="0" fontId="28" fillId="3" borderId="8" xfId="0" applyFont="1" applyFill="1" applyBorder="1" applyAlignment="1">
      <alignment horizontal="center" vertical="center" wrapText="1"/>
    </xf>
    <xf numFmtId="0" fontId="28" fillId="10" borderId="12" xfId="0" applyFont="1" applyFill="1" applyBorder="1" applyAlignment="1">
      <alignment horizontal="center" vertical="center"/>
    </xf>
    <xf numFmtId="0" fontId="28" fillId="3" borderId="9" xfId="0" applyFont="1" applyFill="1" applyBorder="1" applyAlignment="1">
      <alignment horizontal="center" vertical="center"/>
    </xf>
    <xf numFmtId="0" fontId="28" fillId="10" borderId="3" xfId="0" applyFont="1" applyFill="1" applyBorder="1" applyAlignment="1">
      <alignment horizontal="center" vertical="center"/>
    </xf>
    <xf numFmtId="0" fontId="7" fillId="10" borderId="1" xfId="0" applyFont="1" applyFill="1" applyBorder="1" applyAlignment="1">
      <alignment horizontal="left" vertical="top" wrapText="1"/>
    </xf>
    <xf numFmtId="0" fontId="28" fillId="10" borderId="13" xfId="0" applyFont="1" applyFill="1" applyBorder="1" applyAlignment="1">
      <alignment horizontal="center" vertical="center"/>
    </xf>
    <xf numFmtId="0" fontId="28" fillId="10" borderId="7" xfId="0" applyFont="1" applyFill="1" applyBorder="1" applyAlignment="1">
      <alignment horizontal="center" vertical="center"/>
    </xf>
    <xf numFmtId="0" fontId="15" fillId="9" borderId="10" xfId="0" applyFont="1" applyFill="1" applyBorder="1" applyAlignment="1">
      <alignment horizontal="center" vertical="center" wrapText="1"/>
    </xf>
    <xf numFmtId="0" fontId="0" fillId="9" borderId="10" xfId="0" applyFill="1" applyBorder="1" applyAlignment="1">
      <alignment vertical="center" wrapText="1"/>
    </xf>
    <xf numFmtId="0" fontId="34" fillId="9" borderId="15" xfId="0" applyFont="1" applyFill="1" applyBorder="1" applyAlignment="1">
      <alignment horizontal="center" vertical="center" wrapText="1"/>
    </xf>
    <xf numFmtId="0" fontId="0" fillId="9" borderId="0" xfId="0" applyFill="1" applyAlignment="1">
      <alignment horizontal="center" vertical="center"/>
    </xf>
    <xf numFmtId="0" fontId="41" fillId="3" borderId="1" xfId="0" applyFont="1" applyFill="1" applyBorder="1" applyAlignment="1">
      <alignment horizontal="center" vertical="center" wrapText="1"/>
    </xf>
    <xf numFmtId="0" fontId="41" fillId="3" borderId="2" xfId="0" applyFont="1" applyFill="1" applyBorder="1" applyAlignment="1">
      <alignment horizontal="center" vertical="center" wrapText="1"/>
    </xf>
    <xf numFmtId="0" fontId="41" fillId="3" borderId="4" xfId="0" applyFont="1" applyFill="1" applyBorder="1" applyAlignment="1">
      <alignment horizontal="center" vertical="center" wrapText="1"/>
    </xf>
    <xf numFmtId="0" fontId="41" fillId="3" borderId="0" xfId="0" applyFont="1" applyFill="1" applyAlignment="1">
      <alignment horizontal="center" vertical="center"/>
    </xf>
    <xf numFmtId="0" fontId="28" fillId="10" borderId="1" xfId="0" applyFont="1" applyFill="1" applyBorder="1" applyAlignment="1">
      <alignment horizontal="center" vertical="center" wrapText="1"/>
    </xf>
    <xf numFmtId="0" fontId="28" fillId="10" borderId="2" xfId="0" applyFont="1" applyFill="1" applyBorder="1" applyAlignment="1">
      <alignment horizontal="center" vertical="center"/>
    </xf>
    <xf numFmtId="0" fontId="17" fillId="10" borderId="12" xfId="0" applyFont="1" applyFill="1" applyBorder="1" applyAlignment="1">
      <alignment horizontal="center" vertical="center" wrapText="1"/>
    </xf>
    <xf numFmtId="0" fontId="28" fillId="10" borderId="14" xfId="0" applyFont="1" applyFill="1" applyBorder="1" applyAlignment="1">
      <alignment horizontal="center" vertical="center" wrapText="1"/>
    </xf>
    <xf numFmtId="0" fontId="28" fillId="10" borderId="6" xfId="0" applyFont="1" applyFill="1" applyBorder="1" applyAlignment="1">
      <alignment horizontal="center" vertical="center"/>
    </xf>
    <xf numFmtId="0" fontId="17" fillId="10" borderId="13" xfId="0" applyFont="1" applyFill="1" applyBorder="1" applyAlignment="1">
      <alignment horizontal="center" vertical="center" wrapText="1"/>
    </xf>
    <xf numFmtId="0" fontId="7" fillId="10" borderId="14" xfId="0" applyFont="1" applyFill="1" applyBorder="1" applyAlignment="1">
      <alignment horizontal="left" vertical="top" wrapText="1"/>
    </xf>
    <xf numFmtId="0" fontId="2" fillId="4" borderId="4" xfId="0" applyFont="1" applyFill="1" applyBorder="1" applyAlignment="1">
      <alignment horizontal="center" vertical="center"/>
    </xf>
    <xf numFmtId="0" fontId="2" fillId="4" borderId="8" xfId="0" applyFont="1" applyFill="1" applyBorder="1" applyAlignment="1">
      <alignment horizontal="center" vertical="center"/>
    </xf>
    <xf numFmtId="0" fontId="3" fillId="14" borderId="0" xfId="0" applyFont="1" applyFill="1" applyAlignment="1">
      <alignment horizontal="center" textRotation="90" wrapText="1"/>
    </xf>
    <xf numFmtId="0" fontId="15" fillId="9" borderId="15" xfId="0" applyFont="1" applyFill="1" applyBorder="1" applyAlignment="1">
      <alignment horizontal="center" vertical="center" wrapText="1"/>
    </xf>
    <xf numFmtId="0" fontId="15" fillId="14" borderId="13" xfId="0" applyFont="1" applyFill="1" applyBorder="1" applyAlignment="1">
      <alignment horizontal="center" textRotation="90" wrapText="1"/>
    </xf>
    <xf numFmtId="0" fontId="3" fillId="14" borderId="13" xfId="0" applyFont="1" applyFill="1" applyBorder="1" applyAlignment="1">
      <alignment horizontal="center" textRotation="90" wrapText="1"/>
    </xf>
    <xf numFmtId="0" fontId="46" fillId="0" borderId="0" xfId="0" applyFont="1"/>
    <xf numFmtId="0" fontId="16" fillId="0" borderId="4" xfId="0" applyFont="1" applyBorder="1" applyAlignment="1">
      <alignment horizontal="center" vertical="center"/>
    </xf>
    <xf numFmtId="0" fontId="1" fillId="3" borderId="15" xfId="0" applyFont="1" applyFill="1" applyBorder="1" applyAlignment="1">
      <alignment horizontal="left" vertical="top" wrapText="1"/>
    </xf>
    <xf numFmtId="0" fontId="17" fillId="3" borderId="5" xfId="0" applyFont="1" applyFill="1" applyBorder="1" applyAlignment="1">
      <alignment horizontal="center" vertical="center" wrapText="1"/>
    </xf>
    <xf numFmtId="0" fontId="1" fillId="0" borderId="8" xfId="0" applyFont="1" applyBorder="1" applyAlignment="1">
      <alignment horizontal="left" vertical="top" wrapText="1"/>
    </xf>
    <xf numFmtId="0" fontId="1" fillId="0" borderId="4" xfId="0" applyFont="1" applyBorder="1" applyAlignment="1">
      <alignment horizontal="center" vertical="center" wrapText="1"/>
    </xf>
    <xf numFmtId="0" fontId="1" fillId="0" borderId="14" xfId="0" applyFont="1" applyBorder="1" applyAlignment="1">
      <alignment horizontal="center" vertical="center" wrapText="1"/>
    </xf>
    <xf numFmtId="0" fontId="7" fillId="3" borderId="12"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7" fillId="0" borderId="8" xfId="0" applyFont="1" applyBorder="1" applyAlignment="1">
      <alignment horizontal="center" vertical="center"/>
    </xf>
    <xf numFmtId="0" fontId="1" fillId="0" borderId="15" xfId="0" applyFont="1" applyBorder="1" applyAlignment="1">
      <alignment vertical="top"/>
    </xf>
    <xf numFmtId="0" fontId="7" fillId="0" borderId="12" xfId="0" applyFont="1" applyBorder="1" applyAlignment="1">
      <alignment horizontal="center" vertical="center"/>
    </xf>
    <xf numFmtId="0" fontId="7" fillId="0" borderId="1" xfId="0" applyFont="1" applyBorder="1" applyAlignment="1">
      <alignment horizontal="center" vertical="center"/>
    </xf>
    <xf numFmtId="0" fontId="7" fillId="0" borderId="4" xfId="0" applyFont="1" applyBorder="1" applyAlignment="1">
      <alignment horizontal="center" vertical="center"/>
    </xf>
    <xf numFmtId="0" fontId="7" fillId="3" borderId="4" xfId="0" applyFont="1" applyFill="1" applyBorder="1" applyAlignment="1">
      <alignment horizontal="center" vertical="center" wrapText="1"/>
    </xf>
    <xf numFmtId="0" fontId="47" fillId="3" borderId="8" xfId="0" applyFont="1" applyFill="1" applyBorder="1"/>
    <xf numFmtId="0" fontId="7" fillId="3" borderId="14" xfId="0" applyFont="1" applyFill="1" applyBorder="1" applyAlignment="1">
      <alignment horizontal="center" vertical="top" wrapText="1"/>
    </xf>
    <xf numFmtId="0" fontId="7" fillId="3" borderId="13" xfId="0" applyFont="1" applyFill="1" applyBorder="1" applyAlignment="1">
      <alignment horizontal="center" vertical="top" wrapText="1"/>
    </xf>
    <xf numFmtId="0" fontId="5" fillId="0" borderId="0" xfId="0" applyFont="1"/>
    <xf numFmtId="0" fontId="34" fillId="9" borderId="9" xfId="0" applyFont="1" applyFill="1" applyBorder="1" applyAlignment="1">
      <alignment horizontal="center" vertical="center" wrapText="1"/>
    </xf>
    <xf numFmtId="0" fontId="4" fillId="4" borderId="8" xfId="0" applyFont="1" applyFill="1" applyBorder="1" applyAlignment="1">
      <alignment horizontal="center" vertical="center"/>
    </xf>
    <xf numFmtId="0" fontId="15" fillId="7" borderId="8" xfId="0" applyFont="1" applyFill="1" applyBorder="1" applyAlignment="1">
      <alignment horizontal="center" vertical="center" textRotation="90" wrapText="1"/>
    </xf>
    <xf numFmtId="0" fontId="28" fillId="0" borderId="11" xfId="0" applyFont="1" applyBorder="1" applyAlignment="1">
      <alignment horizontal="center" vertical="center"/>
    </xf>
    <xf numFmtId="0" fontId="1" fillId="0" borderId="8" xfId="0" applyFont="1" applyBorder="1" applyAlignment="1">
      <alignment horizontal="center" vertical="center" wrapText="1"/>
    </xf>
    <xf numFmtId="0" fontId="4" fillId="4" borderId="11" xfId="0" applyFont="1" applyFill="1" applyBorder="1" applyAlignment="1">
      <alignment horizontal="center" vertical="center"/>
    </xf>
    <xf numFmtId="0" fontId="28" fillId="3" borderId="15" xfId="0" applyFont="1" applyFill="1" applyBorder="1" applyAlignment="1">
      <alignment horizontal="center" vertical="center"/>
    </xf>
    <xf numFmtId="0" fontId="15" fillId="9" borderId="10" xfId="0" applyFont="1" applyFill="1" applyBorder="1" applyAlignment="1">
      <alignment vertical="center" wrapText="1"/>
    </xf>
    <xf numFmtId="0" fontId="4" fillId="4" borderId="7" xfId="0" applyFont="1" applyFill="1" applyBorder="1" applyAlignment="1">
      <alignment horizontal="center" vertical="center"/>
    </xf>
    <xf numFmtId="0" fontId="28" fillId="10" borderId="15" xfId="0" applyFont="1" applyFill="1" applyBorder="1" applyAlignment="1">
      <alignment horizontal="center" vertical="center"/>
    </xf>
    <xf numFmtId="0" fontId="15" fillId="9" borderId="15" xfId="0" applyFont="1" applyFill="1" applyBorder="1" applyAlignment="1">
      <alignment vertical="center" wrapText="1"/>
    </xf>
    <xf numFmtId="0" fontId="15" fillId="14" borderId="10" xfId="0" applyFont="1" applyFill="1" applyBorder="1" applyAlignment="1">
      <alignment horizontal="center" vertical="center" wrapText="1"/>
    </xf>
    <xf numFmtId="0" fontId="34" fillId="14" borderId="15" xfId="0" applyFont="1" applyFill="1" applyBorder="1" applyAlignment="1">
      <alignment horizontal="center" vertical="center" wrapText="1"/>
    </xf>
    <xf numFmtId="0" fontId="1" fillId="3" borderId="4" xfId="0" applyFont="1" applyFill="1" applyBorder="1" applyAlignment="1">
      <alignment horizontal="left" vertical="top" wrapText="1"/>
    </xf>
    <xf numFmtId="0" fontId="15" fillId="0" borderId="14" xfId="0" applyFont="1" applyBorder="1" applyAlignment="1">
      <alignment horizontal="center" vertical="top"/>
    </xf>
    <xf numFmtId="0" fontId="16" fillId="3" borderId="7" xfId="0" applyFont="1" applyFill="1" applyBorder="1" applyAlignment="1">
      <alignment horizontal="center" vertical="center"/>
    </xf>
    <xf numFmtId="0" fontId="16" fillId="0" borderId="5" xfId="0" applyFont="1" applyBorder="1" applyAlignment="1">
      <alignment horizontal="center" vertical="center"/>
    </xf>
    <xf numFmtId="0" fontId="16" fillId="0" borderId="8" xfId="0" applyFont="1" applyBorder="1" applyAlignment="1">
      <alignment horizontal="center" vertical="center"/>
    </xf>
    <xf numFmtId="0" fontId="48" fillId="0" borderId="5" xfId="0" applyFont="1" applyBorder="1" applyAlignment="1">
      <alignment horizontal="center" vertical="center"/>
    </xf>
    <xf numFmtId="0" fontId="46" fillId="10" borderId="0" xfId="0" applyFont="1" applyFill="1"/>
    <xf numFmtId="0" fontId="1" fillId="3" borderId="1" xfId="0" applyFont="1" applyFill="1" applyBorder="1" applyAlignment="1">
      <alignment horizontal="left" vertical="top" wrapText="1"/>
    </xf>
    <xf numFmtId="0" fontId="25" fillId="3" borderId="4" xfId="0" applyFont="1" applyFill="1" applyBorder="1" applyAlignment="1">
      <alignment horizontal="center" vertical="center"/>
    </xf>
    <xf numFmtId="0" fontId="7" fillId="0" borderId="15" xfId="0" applyFont="1" applyBorder="1" applyAlignment="1">
      <alignment horizontal="left" vertical="top" wrapText="1"/>
    </xf>
    <xf numFmtId="0" fontId="7" fillId="10" borderId="4" xfId="0" applyFont="1" applyFill="1" applyBorder="1" applyAlignment="1">
      <alignment horizontal="left" vertical="top" wrapText="1"/>
    </xf>
    <xf numFmtId="0" fontId="1" fillId="10" borderId="4" xfId="0" applyFont="1" applyFill="1" applyBorder="1" applyAlignment="1">
      <alignment horizontal="center" vertical="center" wrapText="1"/>
    </xf>
    <xf numFmtId="0" fontId="1" fillId="10" borderId="14" xfId="0" applyFont="1" applyFill="1" applyBorder="1" applyAlignment="1">
      <alignment horizontal="center" vertical="center" wrapText="1"/>
    </xf>
    <xf numFmtId="0" fontId="5" fillId="10" borderId="0" xfId="0" applyFont="1" applyFill="1" applyAlignment="1">
      <alignment vertical="center"/>
    </xf>
    <xf numFmtId="0" fontId="7" fillId="3" borderId="15" xfId="0" applyFont="1" applyFill="1" applyBorder="1" applyAlignment="1">
      <alignment horizontal="left" vertical="top" wrapText="1"/>
    </xf>
    <xf numFmtId="0" fontId="1" fillId="3" borderId="8" xfId="0" applyFont="1" applyFill="1" applyBorder="1" applyAlignment="1">
      <alignment horizontal="left" vertical="top" wrapText="1"/>
    </xf>
    <xf numFmtId="0" fontId="1" fillId="0" borderId="12" xfId="0" applyFont="1" applyBorder="1" applyAlignment="1">
      <alignment horizontal="left" vertical="top" wrapText="1"/>
    </xf>
    <xf numFmtId="0" fontId="49" fillId="2" borderId="0" xfId="0" applyFont="1" applyFill="1" applyAlignment="1">
      <alignment horizontal="center" vertical="center"/>
    </xf>
    <xf numFmtId="0" fontId="49" fillId="2" borderId="0" xfId="0" applyFont="1" applyFill="1" applyAlignment="1">
      <alignment horizontal="center"/>
    </xf>
    <xf numFmtId="0" fontId="15" fillId="2" borderId="15" xfId="0" applyFont="1" applyFill="1" applyBorder="1" applyAlignment="1">
      <alignment horizontal="center" vertical="center"/>
    </xf>
    <xf numFmtId="0" fontId="0" fillId="6" borderId="15" xfId="0" applyFill="1" applyBorder="1"/>
    <xf numFmtId="0" fontId="34" fillId="2" borderId="12" xfId="0" applyFont="1" applyFill="1" applyBorder="1" applyAlignment="1">
      <alignment horizontal="center" textRotation="90" wrapText="1"/>
    </xf>
    <xf numFmtId="0" fontId="0" fillId="2" borderId="0" xfId="0" applyFill="1" applyAlignment="1">
      <alignment horizontal="center"/>
    </xf>
    <xf numFmtId="0" fontId="15" fillId="6" borderId="12" xfId="0" applyFont="1" applyFill="1" applyBorder="1" applyAlignment="1">
      <alignment horizontal="center" textRotation="90"/>
    </xf>
    <xf numFmtId="0" fontId="1" fillId="0" borderId="1" xfId="0" applyFont="1" applyBorder="1" applyAlignment="1">
      <alignment horizontal="center" vertical="center" wrapText="1"/>
    </xf>
    <xf numFmtId="0" fontId="1" fillId="0" borderId="12" xfId="0" applyFont="1" applyBorder="1" applyAlignment="1">
      <alignment horizontal="center" vertical="center"/>
    </xf>
    <xf numFmtId="0" fontId="1" fillId="0" borderId="15" xfId="0" applyFont="1" applyBorder="1" applyAlignment="1">
      <alignment horizontal="center" vertical="center"/>
    </xf>
    <xf numFmtId="0" fontId="1" fillId="0" borderId="0" xfId="0" applyFont="1"/>
    <xf numFmtId="0" fontId="1" fillId="0" borderId="8" xfId="0" applyFont="1" applyBorder="1" applyAlignment="1">
      <alignment horizontal="center" vertical="center"/>
    </xf>
    <xf numFmtId="0" fontId="7" fillId="0" borderId="13" xfId="0" applyFont="1" applyBorder="1" applyAlignment="1">
      <alignment horizontal="center" vertical="center"/>
    </xf>
    <xf numFmtId="0" fontId="1" fillId="3" borderId="12" xfId="0" applyFont="1" applyFill="1" applyBorder="1" applyAlignment="1">
      <alignment horizontal="left" vertical="center" wrapText="1"/>
    </xf>
    <xf numFmtId="0" fontId="1" fillId="3" borderId="12"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7" fillId="3" borderId="8" xfId="0" applyFont="1" applyFill="1" applyBorder="1" applyAlignment="1">
      <alignment horizontal="center" vertical="center"/>
    </xf>
    <xf numFmtId="0" fontId="1" fillId="3" borderId="4" xfId="0" applyFont="1" applyFill="1" applyBorder="1" applyAlignment="1">
      <alignment horizontal="center" vertical="center" wrapText="1"/>
    </xf>
    <xf numFmtId="0" fontId="1" fillId="3" borderId="8" xfId="0" applyFont="1" applyFill="1" applyBorder="1" applyAlignment="1">
      <alignment horizontal="center" vertical="top" wrapText="1"/>
    </xf>
    <xf numFmtId="0" fontId="1" fillId="3" borderId="13" xfId="0" applyFont="1" applyFill="1" applyBorder="1" applyAlignment="1">
      <alignment horizontal="center" vertical="top" wrapText="1"/>
    </xf>
    <xf numFmtId="0" fontId="48" fillId="3" borderId="13" xfId="0" applyFont="1" applyFill="1" applyBorder="1" applyAlignment="1">
      <alignment horizontal="center" vertical="center"/>
    </xf>
    <xf numFmtId="0" fontId="1" fillId="3" borderId="12" xfId="0" applyFont="1" applyFill="1" applyBorder="1" applyAlignment="1">
      <alignment horizontal="left" vertical="top" wrapText="1"/>
    </xf>
    <xf numFmtId="0" fontId="1" fillId="3" borderId="1" xfId="0" applyFont="1" applyFill="1" applyBorder="1" applyAlignment="1">
      <alignment horizontal="left" vertical="center" wrapText="1"/>
    </xf>
    <xf numFmtId="0" fontId="28" fillId="3" borderId="3" xfId="0" applyFont="1" applyFill="1" applyBorder="1" applyAlignment="1">
      <alignment vertical="center"/>
    </xf>
    <xf numFmtId="0" fontId="17" fillId="3" borderId="12" xfId="0" applyFont="1" applyFill="1" applyBorder="1" applyAlignment="1">
      <alignment horizontal="center" vertical="center" wrapText="1"/>
    </xf>
    <xf numFmtId="0" fontId="28" fillId="3" borderId="5" xfId="0" applyFont="1" applyFill="1" applyBorder="1" applyAlignment="1">
      <alignment vertical="center"/>
    </xf>
    <xf numFmtId="0" fontId="17" fillId="3" borderId="8" xfId="0" applyFont="1" applyFill="1" applyBorder="1" applyAlignment="1">
      <alignment horizontal="center" vertical="center" wrapText="1"/>
    </xf>
    <xf numFmtId="0" fontId="1" fillId="3" borderId="4" xfId="0" applyFont="1" applyFill="1" applyBorder="1" applyAlignment="1">
      <alignment vertical="top" wrapText="1"/>
    </xf>
    <xf numFmtId="0" fontId="7" fillId="0" borderId="12" xfId="0" applyFont="1" applyBorder="1" applyAlignment="1">
      <alignment vertical="top" wrapText="1"/>
    </xf>
    <xf numFmtId="0" fontId="1" fillId="10" borderId="15" xfId="0" applyFont="1" applyFill="1" applyBorder="1" applyAlignment="1">
      <alignment horizontal="center" vertical="center"/>
    </xf>
    <xf numFmtId="0" fontId="5" fillId="0" borderId="0" xfId="0" applyFont="1" applyAlignment="1">
      <alignment vertical="center"/>
    </xf>
    <xf numFmtId="0" fontId="7" fillId="3" borderId="3" xfId="0" applyFont="1" applyFill="1" applyBorder="1" applyAlignment="1">
      <alignment horizontal="center" vertical="center"/>
    </xf>
    <xf numFmtId="0" fontId="7" fillId="3" borderId="12" xfId="0" applyFont="1" applyFill="1" applyBorder="1" applyAlignment="1">
      <alignment horizontal="center" vertical="center"/>
    </xf>
    <xf numFmtId="0" fontId="7" fillId="3" borderId="5" xfId="0" applyFont="1" applyFill="1" applyBorder="1" applyAlignment="1">
      <alignment horizontal="center" vertical="center"/>
    </xf>
    <xf numFmtId="0" fontId="7" fillId="3" borderId="5" xfId="0" quotePrefix="1" applyFont="1" applyFill="1" applyBorder="1" applyAlignment="1">
      <alignment horizontal="center" vertical="center"/>
    </xf>
    <xf numFmtId="0" fontId="7" fillId="3" borderId="8" xfId="0" quotePrefix="1" applyFont="1" applyFill="1" applyBorder="1" applyAlignment="1">
      <alignment horizontal="center" vertical="center"/>
    </xf>
    <xf numFmtId="0" fontId="7" fillId="3" borderId="14" xfId="0" applyFont="1" applyFill="1" applyBorder="1" applyAlignment="1">
      <alignment horizontal="left" vertical="top" wrapText="1"/>
    </xf>
    <xf numFmtId="0" fontId="7" fillId="3" borderId="13" xfId="0" applyFont="1" applyFill="1" applyBorder="1" applyAlignment="1">
      <alignment horizontal="center" vertical="center" wrapText="1"/>
    </xf>
    <xf numFmtId="0" fontId="7" fillId="3" borderId="7" xfId="0" applyFont="1" applyFill="1" applyBorder="1" applyAlignment="1">
      <alignment horizontal="center" vertical="center"/>
    </xf>
    <xf numFmtId="0" fontId="7" fillId="3" borderId="13" xfId="0" applyFont="1" applyFill="1" applyBorder="1" applyAlignment="1">
      <alignment horizontal="center" vertical="center"/>
    </xf>
    <xf numFmtId="0" fontId="7" fillId="0" borderId="4" xfId="0" applyFont="1" applyBorder="1" applyAlignment="1">
      <alignment horizontal="center" vertical="center" wrapText="1"/>
    </xf>
    <xf numFmtId="0" fontId="7" fillId="0" borderId="14" xfId="0" applyFont="1" applyBorder="1" applyAlignment="1">
      <alignment horizontal="center" vertical="center" wrapText="1"/>
    </xf>
    <xf numFmtId="0" fontId="1" fillId="3" borderId="1" xfId="0" applyFont="1" applyFill="1" applyBorder="1" applyAlignment="1">
      <alignment horizontal="center" vertical="center" wrapText="1"/>
    </xf>
    <xf numFmtId="0" fontId="1" fillId="3" borderId="14" xfId="0" applyFont="1" applyFill="1" applyBorder="1" applyAlignment="1">
      <alignment horizontal="center" vertical="center" wrapText="1"/>
    </xf>
    <xf numFmtId="0" fontId="1" fillId="0" borderId="0" xfId="0" applyFont="1" applyAlignment="1">
      <alignment vertical="top"/>
    </xf>
    <xf numFmtId="0" fontId="1" fillId="0" borderId="9" xfId="0" applyFont="1" applyBorder="1" applyAlignment="1">
      <alignment vertical="top" wrapText="1"/>
    </xf>
    <xf numFmtId="0" fontId="0" fillId="0" borderId="15" xfId="0" applyBorder="1" applyAlignment="1">
      <alignment horizontal="center" vertical="center"/>
    </xf>
    <xf numFmtId="0" fontId="1" fillId="3" borderId="4" xfId="0" applyFont="1" applyFill="1" applyBorder="1" applyAlignment="1">
      <alignment wrapText="1"/>
    </xf>
    <xf numFmtId="0" fontId="1" fillId="0" borderId="1" xfId="0" applyFont="1" applyBorder="1" applyAlignment="1">
      <alignment wrapText="1"/>
    </xf>
    <xf numFmtId="0" fontId="0" fillId="2" borderId="0" xfId="0" applyFill="1" applyAlignment="1">
      <alignment horizontal="center" vertical="center"/>
    </xf>
    <xf numFmtId="0" fontId="15" fillId="2" borderId="0" xfId="0" applyFont="1" applyFill="1" applyAlignment="1">
      <alignment horizontal="center" vertical="center"/>
    </xf>
    <xf numFmtId="0" fontId="4" fillId="0" borderId="12" xfId="0" applyFont="1" applyBorder="1" applyAlignment="1">
      <alignment horizontal="center" vertical="center"/>
    </xf>
    <xf numFmtId="0" fontId="1" fillId="0" borderId="12" xfId="0" applyFont="1" applyBorder="1" applyAlignment="1">
      <alignment horizontal="center" vertical="center" wrapText="1"/>
    </xf>
    <xf numFmtId="0" fontId="7" fillId="0" borderId="8" xfId="0" applyFont="1" applyBorder="1" applyAlignment="1">
      <alignment horizontal="center" vertical="center" wrapText="1"/>
    </xf>
    <xf numFmtId="0" fontId="7" fillId="0" borderId="5" xfId="0" applyFont="1" applyBorder="1" applyAlignment="1">
      <alignment horizontal="center" vertical="center"/>
    </xf>
    <xf numFmtId="0" fontId="7" fillId="0" borderId="13" xfId="0" applyFont="1" applyBorder="1" applyAlignment="1">
      <alignment horizontal="center" vertical="center" wrapText="1"/>
    </xf>
    <xf numFmtId="0" fontId="7" fillId="0" borderId="7" xfId="0" applyFont="1" applyBorder="1" applyAlignment="1">
      <alignment horizontal="center" vertical="center"/>
    </xf>
    <xf numFmtId="0" fontId="1" fillId="0" borderId="1" xfId="0" applyFont="1" applyBorder="1" applyAlignment="1">
      <alignment horizontal="left" vertical="top" wrapText="1"/>
    </xf>
    <xf numFmtId="0" fontId="1" fillId="0" borderId="12" xfId="0" applyFont="1" applyBorder="1" applyAlignment="1">
      <alignment vertical="top" wrapText="1"/>
    </xf>
    <xf numFmtId="0" fontId="1" fillId="0" borderId="8" xfId="0" applyFont="1" applyBorder="1" applyAlignment="1">
      <alignment vertical="top" wrapText="1"/>
    </xf>
    <xf numFmtId="0" fontId="1" fillId="0" borderId="4" xfId="0" applyFont="1" applyBorder="1" applyAlignment="1">
      <alignment vertical="top" wrapText="1"/>
    </xf>
    <xf numFmtId="0" fontId="1" fillId="0" borderId="4" xfId="0" applyFont="1" applyBorder="1" applyAlignment="1">
      <alignment horizontal="left" vertical="top" wrapText="1"/>
    </xf>
    <xf numFmtId="0" fontId="1" fillId="0" borderId="13" xfId="0" applyFont="1" applyBorder="1" applyAlignment="1">
      <alignment horizontal="left" vertical="top" wrapText="1"/>
    </xf>
    <xf numFmtId="0" fontId="50" fillId="0" borderId="15" xfId="0" applyFont="1" applyBorder="1" applyAlignment="1">
      <alignment vertical="center"/>
    </xf>
    <xf numFmtId="0" fontId="50" fillId="15" borderId="15" xfId="0" applyFont="1" applyFill="1" applyBorder="1" applyAlignment="1">
      <alignment vertical="center" wrapText="1"/>
    </xf>
    <xf numFmtId="0" fontId="50" fillId="0" borderId="0" xfId="0" applyFont="1" applyAlignment="1">
      <alignment vertical="center"/>
    </xf>
    <xf numFmtId="0" fontId="0" fillId="0" borderId="0" xfId="0" applyAlignment="1">
      <alignment vertical="center"/>
    </xf>
    <xf numFmtId="0" fontId="51" fillId="11" borderId="15" xfId="0" applyFont="1" applyFill="1" applyBorder="1" applyAlignment="1">
      <alignment vertical="center"/>
    </xf>
    <xf numFmtId="0" fontId="51" fillId="11" borderId="15" xfId="0" applyFont="1" applyFill="1" applyBorder="1" applyAlignment="1">
      <alignment vertical="center" textRotation="90" wrapText="1"/>
    </xf>
    <xf numFmtId="0" fontId="50" fillId="10" borderId="0" xfId="0" applyFont="1" applyFill="1" applyAlignment="1">
      <alignment vertical="center"/>
    </xf>
    <xf numFmtId="0" fontId="50" fillId="16" borderId="15" xfId="0" applyFont="1" applyFill="1" applyBorder="1" applyAlignment="1">
      <alignment vertical="center"/>
    </xf>
    <xf numFmtId="0" fontId="52" fillId="17" borderId="15" xfId="0" applyFont="1" applyFill="1" applyBorder="1" applyAlignment="1">
      <alignment vertical="center"/>
    </xf>
    <xf numFmtId="0" fontId="50" fillId="0" borderId="15" xfId="0" applyFont="1" applyBorder="1" applyAlignment="1">
      <alignment vertical="center" wrapText="1"/>
    </xf>
    <xf numFmtId="0" fontId="50" fillId="10" borderId="15" xfId="0" applyFont="1" applyFill="1" applyBorder="1" applyAlignment="1">
      <alignment vertical="center" wrapText="1"/>
    </xf>
    <xf numFmtId="0" fontId="50" fillId="0" borderId="15" xfId="0" applyFont="1" applyBorder="1" applyAlignment="1">
      <alignment horizontal="center" vertical="center"/>
    </xf>
    <xf numFmtId="0" fontId="50" fillId="10" borderId="0" xfId="0" applyFont="1" applyFill="1" applyAlignment="1">
      <alignment vertical="center" wrapText="1"/>
    </xf>
    <xf numFmtId="0" fontId="50" fillId="0" borderId="0" xfId="0" applyFont="1" applyAlignment="1">
      <alignment vertical="center" wrapText="1"/>
    </xf>
    <xf numFmtId="0" fontId="50" fillId="2" borderId="15" xfId="0" applyFont="1" applyFill="1" applyBorder="1" applyAlignment="1">
      <alignment vertical="center" wrapText="1"/>
    </xf>
    <xf numFmtId="0" fontId="0" fillId="2" borderId="15" xfId="0" applyFill="1" applyBorder="1" applyAlignment="1">
      <alignment horizontal="center" vertical="center"/>
    </xf>
    <xf numFmtId="0" fontId="50" fillId="2" borderId="15" xfId="0" applyFont="1" applyFill="1" applyBorder="1" applyAlignment="1">
      <alignment horizontal="center" vertical="center"/>
    </xf>
    <xf numFmtId="0" fontId="27" fillId="10" borderId="15" xfId="0" applyFont="1" applyFill="1" applyBorder="1" applyAlignment="1">
      <alignment vertical="center" wrapText="1"/>
    </xf>
    <xf numFmtId="0" fontId="53" fillId="0" borderId="15" xfId="0" applyFont="1" applyBorder="1" applyAlignment="1">
      <alignment horizontal="center" vertical="center"/>
    </xf>
    <xf numFmtId="0" fontId="48" fillId="0" borderId="15" xfId="0" applyFont="1" applyBorder="1" applyAlignment="1">
      <alignment horizontal="center" vertical="center"/>
    </xf>
    <xf numFmtId="0" fontId="50" fillId="10" borderId="15" xfId="0" applyFont="1" applyFill="1" applyBorder="1" applyAlignment="1">
      <alignment horizontal="center" vertical="center"/>
    </xf>
    <xf numFmtId="0" fontId="27" fillId="10" borderId="15" xfId="0" applyFont="1" applyFill="1" applyBorder="1" applyAlignment="1">
      <alignment vertical="top" wrapText="1"/>
    </xf>
    <xf numFmtId="0" fontId="55" fillId="0" borderId="15" xfId="0" applyFont="1" applyBorder="1" applyAlignment="1">
      <alignment horizontal="center" vertical="center"/>
    </xf>
    <xf numFmtId="0" fontId="50" fillId="0" borderId="15" xfId="0" applyFont="1" applyBorder="1" applyAlignment="1">
      <alignment vertical="top"/>
    </xf>
    <xf numFmtId="0" fontId="50" fillId="15" borderId="15" xfId="0" applyFont="1" applyFill="1" applyBorder="1" applyAlignment="1">
      <alignment horizontal="left" vertical="top" wrapText="1"/>
    </xf>
    <xf numFmtId="0" fontId="50" fillId="0" borderId="0" xfId="0" applyFont="1" applyAlignment="1">
      <alignment vertical="top"/>
    </xf>
    <xf numFmtId="0" fontId="51" fillId="11" borderId="15" xfId="0" applyFont="1" applyFill="1" applyBorder="1" applyAlignment="1">
      <alignment vertical="top"/>
    </xf>
    <xf numFmtId="0" fontId="51" fillId="11" borderId="15" xfId="0" applyFont="1" applyFill="1" applyBorder="1" applyAlignment="1">
      <alignment horizontal="left" vertical="top"/>
    </xf>
    <xf numFmtId="0" fontId="51" fillId="11" borderId="15" xfId="0" applyFont="1" applyFill="1" applyBorder="1" applyAlignment="1">
      <alignment horizontal="center" textRotation="90" wrapText="1"/>
    </xf>
    <xf numFmtId="0" fontId="50" fillId="16" borderId="15" xfId="0" applyFont="1" applyFill="1" applyBorder="1" applyAlignment="1">
      <alignment vertical="top"/>
    </xf>
    <xf numFmtId="0" fontId="52" fillId="17" borderId="15" xfId="0" applyFont="1" applyFill="1" applyBorder="1" applyAlignment="1">
      <alignment horizontal="left" vertical="top"/>
    </xf>
    <xf numFmtId="0" fontId="50" fillId="10" borderId="15" xfId="0" applyFont="1" applyFill="1" applyBorder="1" applyAlignment="1">
      <alignment vertical="top" wrapText="1"/>
    </xf>
    <xf numFmtId="0" fontId="0" fillId="10" borderId="15" xfId="0" applyFill="1" applyBorder="1" applyAlignment="1">
      <alignment horizontal="center" vertical="top"/>
    </xf>
    <xf numFmtId="0" fontId="50" fillId="10" borderId="0" xfId="0" applyFont="1" applyFill="1" applyAlignment="1">
      <alignment vertical="top"/>
    </xf>
    <xf numFmtId="0" fontId="50" fillId="10" borderId="0" xfId="0" applyFont="1" applyFill="1" applyAlignment="1">
      <alignment vertical="top" wrapText="1"/>
    </xf>
    <xf numFmtId="0" fontId="50" fillId="10" borderId="15" xfId="0" applyFont="1" applyFill="1" applyBorder="1" applyAlignment="1">
      <alignment horizontal="center" vertical="top"/>
    </xf>
    <xf numFmtId="0" fontId="50" fillId="0" borderId="15" xfId="0" applyFont="1" applyBorder="1" applyAlignment="1">
      <alignment vertical="top" wrapText="1"/>
    </xf>
    <xf numFmtId="0" fontId="55" fillId="10" borderId="0" xfId="0" applyFont="1" applyFill="1" applyAlignment="1">
      <alignment vertical="top"/>
    </xf>
    <xf numFmtId="0" fontId="27" fillId="10" borderId="15" xfId="0" applyFont="1" applyFill="1" applyBorder="1" applyAlignment="1">
      <alignment horizontal="center" vertical="top"/>
    </xf>
    <xf numFmtId="0" fontId="27" fillId="10" borderId="15" xfId="0" applyFont="1" applyFill="1" applyBorder="1" applyAlignment="1">
      <alignment horizontal="center" vertical="center"/>
    </xf>
    <xf numFmtId="0" fontId="27" fillId="2" borderId="15" xfId="0" applyFont="1" applyFill="1" applyBorder="1" applyAlignment="1">
      <alignment vertical="center" wrapText="1"/>
    </xf>
    <xf numFmtId="0" fontId="27" fillId="2" borderId="15" xfId="0" applyFont="1" applyFill="1" applyBorder="1" applyAlignment="1">
      <alignment horizontal="center" vertical="center"/>
    </xf>
    <xf numFmtId="0" fontId="55" fillId="10" borderId="0" xfId="0" applyFont="1" applyFill="1" applyAlignment="1">
      <alignment horizontal="left" vertical="center"/>
    </xf>
    <xf numFmtId="0" fontId="50" fillId="0" borderId="0" xfId="0" applyFont="1" applyAlignment="1">
      <alignment horizontal="center" vertical="center"/>
    </xf>
    <xf numFmtId="0" fontId="27" fillId="10" borderId="0" xfId="0" applyFont="1" applyFill="1" applyAlignment="1">
      <alignment vertical="top" wrapText="1"/>
    </xf>
    <xf numFmtId="0" fontId="27" fillId="10" borderId="0" xfId="0" applyFont="1" applyFill="1" applyAlignment="1">
      <alignment horizontal="center" vertical="top"/>
    </xf>
    <xf numFmtId="0" fontId="27" fillId="10" borderId="0" xfId="0" applyFont="1" applyFill="1" applyAlignment="1">
      <alignment vertical="top"/>
    </xf>
    <xf numFmtId="0" fontId="50" fillId="10" borderId="0" xfId="0" applyFont="1" applyFill="1" applyAlignment="1">
      <alignment horizontal="center" vertical="top"/>
    </xf>
    <xf numFmtId="0" fontId="50" fillId="10" borderId="0" xfId="0" applyFont="1" applyFill="1" applyAlignment="1">
      <alignment horizontal="left" vertical="top" wrapText="1"/>
    </xf>
    <xf numFmtId="0" fontId="50" fillId="0" borderId="0" xfId="0" applyFont="1" applyAlignment="1">
      <alignment horizontal="center" vertical="top"/>
    </xf>
    <xf numFmtId="0" fontId="0" fillId="0" borderId="0" xfId="0" applyAlignment="1">
      <alignment horizontal="center" vertical="top"/>
    </xf>
    <xf numFmtId="0" fontId="28" fillId="10" borderId="15" xfId="0" applyFont="1" applyFill="1" applyBorder="1" applyAlignment="1">
      <alignment horizontal="center" vertical="top"/>
    </xf>
    <xf numFmtId="0" fontId="1" fillId="0" borderId="1"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7" xfId="0" applyFont="1" applyBorder="1" applyAlignment="1">
      <alignment horizontal="center" vertical="center"/>
    </xf>
    <xf numFmtId="0" fontId="1" fillId="0" borderId="12" xfId="0" applyFont="1" applyBorder="1" applyAlignment="1">
      <alignment horizontal="left" vertical="center" wrapText="1"/>
    </xf>
    <xf numFmtId="0" fontId="1" fillId="0" borderId="8" xfId="0" applyFont="1" applyBorder="1" applyAlignment="1">
      <alignment horizontal="center" vertical="top" wrapText="1"/>
    </xf>
    <xf numFmtId="0" fontId="1" fillId="0" borderId="4" xfId="0" applyFont="1" applyBorder="1" applyAlignment="1">
      <alignment horizontal="center" vertical="top" wrapText="1"/>
    </xf>
    <xf numFmtId="0" fontId="1" fillId="0" borderId="13" xfId="0" applyFont="1" applyBorder="1" applyAlignment="1">
      <alignment horizontal="center" vertical="top" wrapText="1"/>
    </xf>
    <xf numFmtId="0" fontId="1" fillId="0" borderId="14" xfId="0" applyFont="1" applyBorder="1" applyAlignment="1">
      <alignment horizontal="center" vertical="top" wrapText="1"/>
    </xf>
    <xf numFmtId="0" fontId="1" fillId="0" borderId="1" xfId="0" applyFont="1" applyBorder="1" applyAlignment="1">
      <alignment horizontal="left" vertical="center" wrapText="1"/>
    </xf>
    <xf numFmtId="0" fontId="1" fillId="0" borderId="8" xfId="0" applyFont="1" applyBorder="1" applyAlignment="1">
      <alignment horizontal="left" vertical="center" wrapText="1"/>
    </xf>
    <xf numFmtId="0" fontId="1" fillId="0" borderId="8" xfId="0" applyFont="1" applyBorder="1" applyAlignment="1">
      <alignment vertical="center" wrapText="1"/>
    </xf>
    <xf numFmtId="0" fontId="1" fillId="0" borderId="13" xfId="0" applyFont="1" applyBorder="1" applyAlignment="1">
      <alignment vertical="top" wrapText="1"/>
    </xf>
    <xf numFmtId="0" fontId="1" fillId="0" borderId="14" xfId="0" applyFont="1" applyBorder="1" applyAlignment="1">
      <alignment horizontal="left" vertical="top" wrapText="1"/>
    </xf>
    <xf numFmtId="0" fontId="1" fillId="3" borderId="14" xfId="0" applyFont="1" applyFill="1" applyBorder="1" applyAlignment="1">
      <alignment horizontal="left" vertical="top" wrapText="1"/>
    </xf>
    <xf numFmtId="0" fontId="1" fillId="3" borderId="0" xfId="0" applyFont="1" applyFill="1" applyAlignment="1">
      <alignment vertical="top" wrapText="1"/>
    </xf>
    <xf numFmtId="0" fontId="1" fillId="0" borderId="0" xfId="0" applyFont="1" applyAlignment="1">
      <alignment vertical="top" wrapText="1"/>
    </xf>
    <xf numFmtId="0" fontId="1" fillId="0" borderId="13" xfId="0" applyFont="1" applyBorder="1" applyAlignment="1">
      <alignment horizontal="center" vertical="center" wrapText="1"/>
    </xf>
    <xf numFmtId="0" fontId="1" fillId="10" borderId="1" xfId="0" applyFont="1" applyFill="1" applyBorder="1" applyAlignment="1">
      <alignment horizontal="left" vertical="top" wrapText="1"/>
    </xf>
    <xf numFmtId="0" fontId="1" fillId="10" borderId="14" xfId="0" applyFont="1" applyFill="1" applyBorder="1" applyAlignment="1">
      <alignment horizontal="left" vertical="top" wrapText="1"/>
    </xf>
    <xf numFmtId="0" fontId="1" fillId="10" borderId="1" xfId="0" applyFont="1" applyFill="1" applyBorder="1" applyAlignment="1">
      <alignment horizontal="center" vertical="center" wrapText="1"/>
    </xf>
    <xf numFmtId="0" fontId="1" fillId="3" borderId="0" xfId="0" applyFont="1" applyFill="1" applyAlignment="1">
      <alignment vertical="top"/>
    </xf>
    <xf numFmtId="0" fontId="1" fillId="3" borderId="15" xfId="0" applyFont="1" applyFill="1" applyBorder="1" applyAlignment="1">
      <alignment vertical="top"/>
    </xf>
    <xf numFmtId="0" fontId="1" fillId="3" borderId="9" xfId="0" applyFont="1" applyFill="1" applyBorder="1" applyAlignment="1">
      <alignment vertical="top" wrapText="1"/>
    </xf>
    <xf numFmtId="0" fontId="1" fillId="0" borderId="4" xfId="0" applyFont="1" applyBorder="1" applyAlignment="1">
      <alignment wrapText="1"/>
    </xf>
    <xf numFmtId="0" fontId="1" fillId="3" borderId="1" xfId="0" applyFont="1" applyFill="1" applyBorder="1" applyAlignment="1">
      <alignment wrapText="1"/>
    </xf>
    <xf numFmtId="0" fontId="1" fillId="0" borderId="12" xfId="0" applyFont="1" applyBorder="1" applyAlignment="1">
      <alignment horizontal="center" vertical="top" wrapText="1"/>
    </xf>
    <xf numFmtId="0" fontId="1" fillId="0" borderId="8" xfId="0" quotePrefix="1" applyFont="1" applyBorder="1" applyAlignment="1">
      <alignment horizontal="center" vertical="center" wrapText="1"/>
    </xf>
    <xf numFmtId="0" fontId="1" fillId="0" borderId="5" xfId="0" applyFont="1" applyBorder="1" applyAlignment="1">
      <alignment horizontal="center" vertical="center" wrapText="1"/>
    </xf>
    <xf numFmtId="0" fontId="1" fillId="0" borderId="5" xfId="0" applyFont="1" applyBorder="1" applyAlignment="1">
      <alignment horizontal="center" vertical="top" wrapText="1"/>
    </xf>
    <xf numFmtId="0" fontId="1" fillId="0" borderId="7" xfId="0" applyFont="1" applyBorder="1" applyAlignment="1">
      <alignment horizontal="center" vertical="top" wrapText="1"/>
    </xf>
    <xf numFmtId="0" fontId="1" fillId="0" borderId="12" xfId="0" applyFont="1" applyBorder="1" applyAlignment="1">
      <alignment vertical="top"/>
    </xf>
    <xf numFmtId="0" fontId="1" fillId="0" borderId="13" xfId="0" applyFont="1" applyBorder="1" applyAlignment="1">
      <alignment vertical="top"/>
    </xf>
    <xf numFmtId="0" fontId="1" fillId="0" borderId="8" xfId="0" applyFont="1" applyBorder="1" applyAlignment="1">
      <alignment vertical="top"/>
    </xf>
    <xf numFmtId="0" fontId="1" fillId="0" borderId="4" xfId="0" applyFont="1" applyBorder="1" applyAlignment="1">
      <alignment vertical="top"/>
    </xf>
    <xf numFmtId="0" fontId="1" fillId="0" borderId="14" xfId="0" applyFont="1" applyBorder="1" applyAlignment="1">
      <alignment vertical="top"/>
    </xf>
    <xf numFmtId="0" fontId="1" fillId="0" borderId="1" xfId="0" applyFont="1" applyBorder="1" applyAlignment="1">
      <alignment vertical="top"/>
    </xf>
    <xf numFmtId="0" fontId="1" fillId="0" borderId="15" xfId="0" applyFont="1" applyBorder="1" applyAlignment="1">
      <alignment horizontal="center" vertical="center" wrapText="1"/>
    </xf>
    <xf numFmtId="0" fontId="1" fillId="0" borderId="3" xfId="0" applyFont="1" applyBorder="1" applyAlignment="1">
      <alignment horizontal="center" vertical="center" wrapText="1"/>
    </xf>
    <xf numFmtId="0" fontId="12" fillId="0" borderId="15" xfId="0" applyFont="1" applyBorder="1" applyAlignment="1">
      <alignment vertical="top"/>
    </xf>
    <xf numFmtId="0" fontId="12" fillId="0" borderId="9" xfId="0" applyFont="1" applyBorder="1" applyAlignment="1">
      <alignment vertical="top"/>
    </xf>
    <xf numFmtId="0" fontId="0" fillId="0" borderId="9" xfId="0" applyBorder="1"/>
    <xf numFmtId="0" fontId="13" fillId="0" borderId="12" xfId="0" applyFont="1" applyBorder="1" applyAlignment="1">
      <alignment horizontal="left" vertical="top" wrapText="1"/>
    </xf>
    <xf numFmtId="0" fontId="13" fillId="0" borderId="8" xfId="0" applyFont="1" applyBorder="1" applyAlignment="1">
      <alignment horizontal="left" vertical="top" wrapText="1"/>
    </xf>
    <xf numFmtId="0" fontId="0" fillId="0" borderId="8" xfId="0" applyBorder="1" applyAlignment="1">
      <alignment horizontal="left" vertical="top" wrapText="1"/>
    </xf>
    <xf numFmtId="0" fontId="0" fillId="0" borderId="13" xfId="0" applyBorder="1" applyAlignment="1">
      <alignment horizontal="left" vertical="top" wrapText="1"/>
    </xf>
    <xf numFmtId="0" fontId="13" fillId="0" borderId="15" xfId="0" applyFont="1" applyBorder="1" applyAlignment="1">
      <alignment vertical="top" wrapText="1"/>
    </xf>
    <xf numFmtId="0" fontId="13" fillId="0" borderId="11" xfId="0" applyFont="1" applyBorder="1" applyAlignment="1">
      <alignment vertical="top" wrapText="1"/>
    </xf>
    <xf numFmtId="0" fontId="0" fillId="0" borderId="11" xfId="0" applyBorder="1" applyAlignment="1">
      <alignment vertical="top" wrapText="1"/>
    </xf>
    <xf numFmtId="0" fontId="0" fillId="0" borderId="15" xfId="0" applyBorder="1"/>
    <xf numFmtId="0" fontId="13" fillId="0" borderId="12" xfId="0" applyFont="1" applyBorder="1" applyAlignment="1">
      <alignment vertical="top" wrapText="1"/>
    </xf>
    <xf numFmtId="0" fontId="13" fillId="0" borderId="8" xfId="0" applyFont="1" applyBorder="1" applyAlignment="1">
      <alignment vertical="top" wrapText="1"/>
    </xf>
    <xf numFmtId="0" fontId="13" fillId="0" borderId="13" xfId="0" applyFont="1" applyBorder="1" applyAlignment="1">
      <alignment vertical="top" wrapText="1"/>
    </xf>
    <xf numFmtId="0" fontId="0" fillId="0" borderId="8" xfId="0" applyBorder="1" applyAlignment="1">
      <alignment wrapText="1"/>
    </xf>
    <xf numFmtId="0" fontId="0" fillId="0" borderId="13" xfId="0" applyBorder="1" applyAlignment="1">
      <alignment wrapText="1"/>
    </xf>
    <xf numFmtId="0" fontId="21" fillId="5" borderId="9" xfId="0" applyFont="1" applyFill="1" applyBorder="1"/>
    <xf numFmtId="0" fontId="0" fillId="0" borderId="11" xfId="0" applyBorder="1"/>
    <xf numFmtId="0" fontId="23" fillId="0" borderId="27" xfId="0" applyFont="1" applyBorder="1"/>
    <xf numFmtId="0" fontId="23" fillId="0" borderId="44" xfId="0" applyFont="1" applyBorder="1"/>
    <xf numFmtId="0" fontId="23" fillId="0" borderId="28" xfId="0" applyFont="1" applyBorder="1"/>
    <xf numFmtId="0" fontId="23" fillId="0" borderId="43" xfId="0" applyFont="1" applyBorder="1"/>
    <xf numFmtId="0" fontId="23" fillId="0" borderId="14" xfId="0" applyFont="1" applyBorder="1"/>
    <xf numFmtId="0" fontId="0" fillId="0" borderId="7" xfId="0" applyBorder="1"/>
    <xf numFmtId="0" fontId="7" fillId="2" borderId="14" xfId="0" applyFont="1" applyFill="1" applyBorder="1" applyAlignment="1">
      <alignment horizontal="left" vertical="top" wrapText="1"/>
    </xf>
    <xf numFmtId="0" fontId="7" fillId="2" borderId="6" xfId="0" applyFont="1" applyFill="1" applyBorder="1" applyAlignment="1">
      <alignment horizontal="left" vertical="top" wrapText="1"/>
    </xf>
    <xf numFmtId="0" fontId="7" fillId="2" borderId="7" xfId="0" applyFont="1" applyFill="1" applyBorder="1" applyAlignment="1">
      <alignment horizontal="left" vertical="top" wrapText="1"/>
    </xf>
    <xf numFmtId="0" fontId="15" fillId="13" borderId="1" xfId="0" applyFont="1" applyFill="1" applyBorder="1" applyAlignment="1">
      <alignment horizontal="left" vertical="top" wrapText="1"/>
    </xf>
    <xf numFmtId="0" fontId="0" fillId="13" borderId="2" xfId="0" applyFill="1" applyBorder="1"/>
    <xf numFmtId="0" fontId="0" fillId="13" borderId="3" xfId="0" applyFill="1" applyBorder="1"/>
    <xf numFmtId="0" fontId="34" fillId="2" borderId="9" xfId="0" applyFont="1" applyFill="1" applyBorder="1" applyAlignment="1">
      <alignment horizontal="center" wrapText="1"/>
    </xf>
    <xf numFmtId="0" fontId="0" fillId="2" borderId="10" xfId="0" applyFill="1" applyBorder="1" applyAlignment="1">
      <alignment wrapText="1"/>
    </xf>
    <xf numFmtId="0" fontId="4" fillId="4" borderId="12" xfId="0" applyFont="1" applyFill="1" applyBorder="1" applyAlignment="1">
      <alignment horizontal="center" vertical="center"/>
    </xf>
    <xf numFmtId="0" fontId="15" fillId="0" borderId="12" xfId="0" applyFont="1" applyBorder="1" applyAlignment="1">
      <alignment horizontal="center" vertical="top"/>
    </xf>
    <xf numFmtId="0" fontId="15" fillId="0" borderId="8" xfId="0" applyFont="1" applyBorder="1" applyAlignment="1">
      <alignment horizontal="center" vertical="top"/>
    </xf>
    <xf numFmtId="0" fontId="15" fillId="0" borderId="13" xfId="0" applyFont="1" applyBorder="1" applyAlignment="1">
      <alignment horizontal="center" vertical="top"/>
    </xf>
    <xf numFmtId="0" fontId="1" fillId="0" borderId="12" xfId="0" applyFont="1" applyBorder="1" applyAlignment="1">
      <alignment horizontal="left" vertical="top" wrapText="1"/>
    </xf>
    <xf numFmtId="0" fontId="1" fillId="0" borderId="8" xfId="0" applyFont="1" applyBorder="1" applyAlignment="1">
      <alignment horizontal="left" vertical="top" wrapText="1"/>
    </xf>
    <xf numFmtId="0" fontId="1" fillId="0" borderId="4" xfId="0" applyFont="1" applyBorder="1" applyAlignment="1">
      <alignment horizontal="left" vertical="top" wrapText="1"/>
    </xf>
    <xf numFmtId="0" fontId="1" fillId="0" borderId="13" xfId="0" applyFont="1" applyBorder="1" applyAlignment="1">
      <alignment horizontal="left" vertical="top" wrapText="1"/>
    </xf>
    <xf numFmtId="0" fontId="7" fillId="0" borderId="12" xfId="0" applyFont="1" applyBorder="1" applyAlignment="1">
      <alignment horizontal="left" vertical="top"/>
    </xf>
    <xf numFmtId="0" fontId="7" fillId="0" borderId="8" xfId="0" applyFont="1" applyBorder="1" applyAlignment="1">
      <alignment horizontal="left" vertical="top"/>
    </xf>
    <xf numFmtId="0" fontId="7" fillId="0" borderId="13" xfId="0" applyFont="1" applyBorder="1" applyAlignment="1">
      <alignment horizontal="left" vertical="top"/>
    </xf>
    <xf numFmtId="0" fontId="7" fillId="0" borderId="1" xfId="0" applyFont="1" applyBorder="1" applyAlignment="1">
      <alignment horizontal="left" vertical="top" wrapText="1"/>
    </xf>
    <xf numFmtId="0" fontId="7" fillId="0" borderId="4" xfId="0" applyFont="1" applyBorder="1" applyAlignment="1">
      <alignment horizontal="left" vertical="top" wrapText="1"/>
    </xf>
    <xf numFmtId="0" fontId="7" fillId="0" borderId="14" xfId="0" applyFont="1" applyBorder="1" applyAlignment="1">
      <alignment horizontal="left" vertical="top" wrapText="1"/>
    </xf>
    <xf numFmtId="0" fontId="0" fillId="0" borderId="8" xfId="0" applyBorder="1" applyAlignment="1">
      <alignment horizontal="center" vertical="top"/>
    </xf>
    <xf numFmtId="0" fontId="40" fillId="0" borderId="12" xfId="0" applyFont="1" applyBorder="1" applyAlignment="1">
      <alignment horizontal="center" vertical="top"/>
    </xf>
    <xf numFmtId="0" fontId="40" fillId="0" borderId="8" xfId="0" applyFont="1" applyBorder="1" applyAlignment="1">
      <alignment horizontal="center" vertical="top"/>
    </xf>
    <xf numFmtId="0" fontId="40" fillId="0" borderId="13" xfId="0" applyFont="1" applyBorder="1" applyAlignment="1">
      <alignment horizontal="center" vertical="top"/>
    </xf>
    <xf numFmtId="0" fontId="1" fillId="0" borderId="12" xfId="0" applyFont="1" applyBorder="1" applyAlignment="1">
      <alignment vertical="top"/>
    </xf>
    <xf numFmtId="0" fontId="1" fillId="0" borderId="13" xfId="0" applyFont="1" applyBorder="1" applyAlignment="1">
      <alignment vertical="top"/>
    </xf>
    <xf numFmtId="0" fontId="0" fillId="0" borderId="13" xfId="0" applyBorder="1" applyAlignment="1">
      <alignment horizontal="center" vertical="top"/>
    </xf>
    <xf numFmtId="0" fontId="0" fillId="0" borderId="8" xfId="0" applyBorder="1" applyAlignment="1">
      <alignment vertical="top"/>
    </xf>
    <xf numFmtId="0" fontId="0" fillId="0" borderId="13" xfId="0" applyBorder="1" applyAlignment="1">
      <alignment vertical="top"/>
    </xf>
    <xf numFmtId="0" fontId="28" fillId="0" borderId="12" xfId="0" applyFont="1" applyBorder="1" applyAlignment="1">
      <alignment horizontal="left" vertical="top"/>
    </xf>
    <xf numFmtId="0" fontId="28" fillId="0" borderId="8" xfId="0" applyFont="1" applyBorder="1" applyAlignment="1">
      <alignment horizontal="left" vertical="top"/>
    </xf>
    <xf numFmtId="0" fontId="28" fillId="0" borderId="13" xfId="0" applyFont="1" applyBorder="1" applyAlignment="1">
      <alignment horizontal="left" vertical="top"/>
    </xf>
    <xf numFmtId="0" fontId="1" fillId="0" borderId="8" xfId="0" applyFont="1" applyBorder="1" applyAlignment="1">
      <alignment vertical="top"/>
    </xf>
    <xf numFmtId="0" fontId="1" fillId="0" borderId="4" xfId="0" applyFont="1" applyBorder="1" applyAlignment="1">
      <alignment vertical="top"/>
    </xf>
    <xf numFmtId="0" fontId="1" fillId="0" borderId="14" xfId="0" applyFont="1" applyBorder="1" applyAlignment="1">
      <alignment vertical="top"/>
    </xf>
    <xf numFmtId="0" fontId="1" fillId="0" borderId="1" xfId="0" applyFont="1" applyBorder="1" applyAlignment="1">
      <alignment vertical="top"/>
    </xf>
    <xf numFmtId="0" fontId="1" fillId="0" borderId="1" xfId="0" applyFont="1" applyBorder="1" applyAlignment="1">
      <alignment horizontal="left" vertical="top" wrapText="1"/>
    </xf>
    <xf numFmtId="0" fontId="1" fillId="0" borderId="14" xfId="0" applyFont="1" applyBorder="1" applyAlignment="1">
      <alignment horizontal="left" vertical="top" wrapText="1"/>
    </xf>
    <xf numFmtId="0" fontId="15" fillId="3" borderId="8" xfId="0" applyFont="1" applyFill="1" applyBorder="1" applyAlignment="1">
      <alignment horizontal="center" vertical="top"/>
    </xf>
    <xf numFmtId="0" fontId="15" fillId="3" borderId="13" xfId="0" applyFont="1" applyFill="1" applyBorder="1" applyAlignment="1">
      <alignment horizontal="center" vertical="top"/>
    </xf>
    <xf numFmtId="0" fontId="1" fillId="3" borderId="8" xfId="0" applyFont="1" applyFill="1" applyBorder="1" applyAlignment="1">
      <alignment horizontal="left" vertical="top" wrapText="1"/>
    </xf>
    <xf numFmtId="0" fontId="1" fillId="3" borderId="13" xfId="0" applyFont="1" applyFill="1" applyBorder="1" applyAlignment="1">
      <alignment horizontal="left" vertical="top" wrapText="1"/>
    </xf>
    <xf numFmtId="0" fontId="28" fillId="0" borderId="12" xfId="0" applyFont="1" applyBorder="1" applyAlignment="1">
      <alignment horizontal="left" vertical="top" wrapText="1"/>
    </xf>
    <xf numFmtId="0" fontId="28" fillId="0" borderId="4" xfId="0" applyFont="1" applyBorder="1" applyAlignment="1">
      <alignment horizontal="left" vertical="top" wrapText="1"/>
    </xf>
    <xf numFmtId="0" fontId="15" fillId="3" borderId="12" xfId="0" applyFont="1" applyFill="1" applyBorder="1" applyAlignment="1">
      <alignment horizontal="center" vertical="top"/>
    </xf>
    <xf numFmtId="0" fontId="1" fillId="3" borderId="12" xfId="0" applyFont="1" applyFill="1" applyBorder="1" applyAlignment="1">
      <alignment horizontal="left" vertical="top" wrapText="1"/>
    </xf>
    <xf numFmtId="0" fontId="7" fillId="14" borderId="14" xfId="0" applyFont="1" applyFill="1" applyBorder="1" applyAlignment="1">
      <alignment horizontal="left" vertical="top" wrapText="1"/>
    </xf>
    <xf numFmtId="0" fontId="7" fillId="14" borderId="6" xfId="0" applyFont="1" applyFill="1" applyBorder="1" applyAlignment="1">
      <alignment horizontal="left" vertical="top" wrapText="1"/>
    </xf>
    <xf numFmtId="0" fontId="7" fillId="14" borderId="7" xfId="0" applyFont="1" applyFill="1" applyBorder="1" applyAlignment="1">
      <alignment horizontal="left" vertical="top" wrapText="1"/>
    </xf>
    <xf numFmtId="0" fontId="7" fillId="3" borderId="12" xfId="0" applyFont="1" applyFill="1" applyBorder="1" applyAlignment="1">
      <alignment horizontal="left" vertical="top"/>
    </xf>
    <xf numFmtId="0" fontId="7" fillId="3" borderId="8" xfId="0" applyFont="1" applyFill="1" applyBorder="1" applyAlignment="1">
      <alignment horizontal="left" vertical="top"/>
    </xf>
    <xf numFmtId="0" fontId="7" fillId="3" borderId="13" xfId="0" applyFont="1" applyFill="1" applyBorder="1" applyAlignment="1">
      <alignment horizontal="left" vertical="top"/>
    </xf>
    <xf numFmtId="0" fontId="34" fillId="10" borderId="9" xfId="0" applyFont="1" applyFill="1" applyBorder="1" applyAlignment="1">
      <alignment horizontal="center" vertical="center" wrapText="1"/>
    </xf>
    <xf numFmtId="0" fontId="0" fillId="0" borderId="10" xfId="0" applyBorder="1" applyAlignment="1">
      <alignment vertical="center" wrapText="1"/>
    </xf>
    <xf numFmtId="0" fontId="1" fillId="10" borderId="1" xfId="0" applyFont="1" applyFill="1" applyBorder="1" applyAlignment="1">
      <alignment vertical="top" wrapText="1"/>
    </xf>
    <xf numFmtId="0" fontId="1" fillId="10" borderId="4" xfId="0" applyFont="1" applyFill="1" applyBorder="1" applyAlignment="1">
      <alignment vertical="top" wrapText="1"/>
    </xf>
    <xf numFmtId="0" fontId="1" fillId="10" borderId="13" xfId="0" applyFont="1" applyFill="1" applyBorder="1" applyAlignment="1">
      <alignment vertical="top" wrapText="1"/>
    </xf>
    <xf numFmtId="0" fontId="1" fillId="3" borderId="12" xfId="0" applyFont="1" applyFill="1" applyBorder="1" applyAlignment="1">
      <alignment vertical="top"/>
    </xf>
    <xf numFmtId="0" fontId="1" fillId="3" borderId="13" xfId="0" applyFont="1" applyFill="1" applyBorder="1" applyAlignment="1">
      <alignment vertical="top"/>
    </xf>
    <xf numFmtId="0" fontId="1" fillId="3" borderId="12" xfId="0" applyFont="1" applyFill="1" applyBorder="1" applyAlignment="1">
      <alignment vertical="top" wrapText="1"/>
    </xf>
    <xf numFmtId="0" fontId="1" fillId="3" borderId="8" xfId="0" applyFont="1" applyFill="1" applyBorder="1" applyAlignment="1">
      <alignment vertical="top" wrapText="1"/>
    </xf>
    <xf numFmtId="0" fontId="1" fillId="3" borderId="13" xfId="0" applyFont="1" applyFill="1" applyBorder="1" applyAlignment="1">
      <alignment vertical="top" wrapText="1"/>
    </xf>
    <xf numFmtId="0" fontId="1" fillId="0" borderId="12" xfId="0" applyFont="1" applyBorder="1" applyAlignment="1">
      <alignment vertical="top" wrapText="1"/>
    </xf>
    <xf numFmtId="0" fontId="1" fillId="0" borderId="8" xfId="0" applyFont="1" applyBorder="1" applyAlignment="1">
      <alignment vertical="top" wrapText="1"/>
    </xf>
    <xf numFmtId="0" fontId="1" fillId="0" borderId="4" xfId="0" applyFont="1" applyBorder="1" applyAlignment="1">
      <alignment vertical="top" wrapText="1"/>
    </xf>
    <xf numFmtId="0" fontId="7" fillId="3" borderId="12" xfId="0" applyFont="1" applyFill="1" applyBorder="1" applyAlignment="1">
      <alignment vertical="top" wrapText="1"/>
    </xf>
    <xf numFmtId="0" fontId="7" fillId="3" borderId="8" xfId="0" applyFont="1" applyFill="1" applyBorder="1" applyAlignment="1">
      <alignment vertical="top" wrapText="1"/>
    </xf>
    <xf numFmtId="0" fontId="7" fillId="3" borderId="13" xfId="0" applyFont="1" applyFill="1" applyBorder="1" applyAlignment="1">
      <alignment vertical="top" wrapText="1"/>
    </xf>
    <xf numFmtId="0" fontId="28" fillId="3" borderId="12" xfId="0" applyFont="1" applyFill="1" applyBorder="1" applyAlignment="1">
      <alignment horizontal="center" vertical="center"/>
    </xf>
    <xf numFmtId="0" fontId="28" fillId="3" borderId="8" xfId="0" applyFont="1" applyFill="1" applyBorder="1" applyAlignment="1">
      <alignment horizontal="center" vertical="center"/>
    </xf>
    <xf numFmtId="0" fontId="28" fillId="3" borderId="13" xfId="0" applyFont="1" applyFill="1" applyBorder="1" applyAlignment="1">
      <alignment horizontal="center" vertical="center"/>
    </xf>
    <xf numFmtId="0" fontId="28" fillId="0" borderId="12" xfId="0" applyFont="1" applyBorder="1" applyAlignment="1">
      <alignment horizontal="center" vertical="center"/>
    </xf>
    <xf numFmtId="0" fontId="28" fillId="0" borderId="8" xfId="0" applyFont="1" applyBorder="1" applyAlignment="1">
      <alignment horizontal="center" vertical="center"/>
    </xf>
    <xf numFmtId="0" fontId="28" fillId="0" borderId="13" xfId="0" applyFont="1" applyBorder="1" applyAlignment="1">
      <alignment horizontal="center" vertical="center"/>
    </xf>
    <xf numFmtId="0" fontId="28" fillId="10" borderId="12" xfId="0" applyFont="1" applyFill="1" applyBorder="1" applyAlignment="1">
      <alignment horizontal="center" vertical="center"/>
    </xf>
    <xf numFmtId="0" fontId="28" fillId="10" borderId="13" xfId="0" applyFont="1" applyFill="1" applyBorder="1" applyAlignment="1">
      <alignment horizontal="center" vertical="center"/>
    </xf>
    <xf numFmtId="0" fontId="15" fillId="6" borderId="8" xfId="0" applyFont="1" applyFill="1" applyBorder="1" applyAlignment="1">
      <alignment horizontal="center" vertical="center" textRotation="90"/>
    </xf>
    <xf numFmtId="0" fontId="0" fillId="0" borderId="13" xfId="0" applyBorder="1" applyAlignment="1">
      <alignment horizontal="center" vertical="center" textRotation="90"/>
    </xf>
    <xf numFmtId="0" fontId="15" fillId="7" borderId="9" xfId="0" applyFont="1" applyFill="1" applyBorder="1" applyAlignment="1">
      <alignment horizontal="center" vertical="center"/>
    </xf>
    <xf numFmtId="0" fontId="15" fillId="7" borderId="11" xfId="0" applyFont="1" applyFill="1" applyBorder="1" applyAlignment="1">
      <alignment horizontal="center" vertical="center"/>
    </xf>
    <xf numFmtId="0" fontId="15" fillId="9" borderId="1" xfId="0" applyFont="1" applyFill="1" applyBorder="1" applyAlignment="1">
      <alignment horizontal="left" vertical="top" wrapText="1"/>
    </xf>
    <xf numFmtId="0" fontId="0" fillId="9" borderId="2" xfId="0" applyFill="1" applyBorder="1"/>
    <xf numFmtId="0" fontId="0" fillId="9" borderId="3" xfId="0" applyFill="1" applyBorder="1"/>
    <xf numFmtId="0" fontId="15" fillId="10" borderId="12" xfId="0" applyFont="1" applyFill="1" applyBorder="1" applyAlignment="1">
      <alignment horizontal="center" vertical="top"/>
    </xf>
    <xf numFmtId="0" fontId="15" fillId="10" borderId="13" xfId="0" applyFont="1" applyFill="1" applyBorder="1" applyAlignment="1">
      <alignment horizontal="center" vertical="top"/>
    </xf>
    <xf numFmtId="0" fontId="28" fillId="10" borderId="12" xfId="0" applyFont="1" applyFill="1" applyBorder="1" applyAlignment="1">
      <alignment horizontal="left" vertical="top" wrapText="1"/>
    </xf>
    <xf numFmtId="0" fontId="28" fillId="10" borderId="8" xfId="0" applyFont="1" applyFill="1" applyBorder="1" applyAlignment="1">
      <alignment horizontal="left" vertical="top" wrapText="1"/>
    </xf>
    <xf numFmtId="0" fontId="15" fillId="14" borderId="12" xfId="0" applyFont="1" applyFill="1" applyBorder="1" applyAlignment="1">
      <alignment horizontal="center" textRotation="90" wrapText="1"/>
    </xf>
    <xf numFmtId="0" fontId="1" fillId="0" borderId="8" xfId="0" applyFont="1" applyBorder="1" applyAlignment="1">
      <alignment horizontal="center"/>
    </xf>
    <xf numFmtId="0" fontId="1" fillId="0" borderId="13" xfId="0" applyFont="1" applyBorder="1" applyAlignment="1">
      <alignment horizontal="center"/>
    </xf>
    <xf numFmtId="0" fontId="3" fillId="14" borderId="12" xfId="0" applyFont="1" applyFill="1" applyBorder="1" applyAlignment="1">
      <alignment horizontal="center" textRotation="90" wrapText="1"/>
    </xf>
    <xf numFmtId="0" fontId="0" fillId="0" borderId="8" xfId="0" applyBorder="1"/>
    <xf numFmtId="0" fontId="0" fillId="0" borderId="13" xfId="0" applyBorder="1"/>
    <xf numFmtId="0" fontId="15" fillId="7" borderId="1" xfId="0" applyFont="1" applyFill="1" applyBorder="1" applyAlignment="1">
      <alignment horizontal="center" vertical="center" textRotation="90" wrapText="1"/>
    </xf>
    <xf numFmtId="0" fontId="0" fillId="0" borderId="14" xfId="0" applyBorder="1"/>
    <xf numFmtId="0" fontId="15" fillId="7" borderId="12" xfId="0" applyFont="1" applyFill="1" applyBorder="1" applyAlignment="1">
      <alignment horizontal="center" vertical="center" textRotation="90" wrapText="1"/>
    </xf>
    <xf numFmtId="0" fontId="15" fillId="9" borderId="10" xfId="0" applyFont="1" applyFill="1" applyBorder="1" applyAlignment="1">
      <alignment vertical="center" wrapText="1"/>
    </xf>
    <xf numFmtId="0" fontId="15" fillId="6" borderId="1" xfId="0" applyFont="1" applyFill="1" applyBorder="1" applyAlignment="1">
      <alignment horizontal="center" textRotation="90"/>
    </xf>
    <xf numFmtId="0" fontId="0" fillId="0" borderId="4" xfId="0" applyBorder="1" applyAlignment="1">
      <alignment horizontal="center" textRotation="90"/>
    </xf>
    <xf numFmtId="0" fontId="0" fillId="0" borderId="4" xfId="0" applyBorder="1" applyAlignment="1">
      <alignment horizontal="center"/>
    </xf>
    <xf numFmtId="0" fontId="28" fillId="0" borderId="8" xfId="0" applyFont="1" applyBorder="1" applyAlignment="1">
      <alignment horizontal="left" vertical="top" wrapText="1"/>
    </xf>
    <xf numFmtId="0" fontId="15" fillId="11" borderId="9" xfId="0" applyFont="1" applyFill="1" applyBorder="1" applyAlignment="1">
      <alignment horizontal="left" vertical="top" wrapText="1"/>
    </xf>
    <xf numFmtId="0" fontId="0" fillId="11" borderId="10" xfId="0" applyFill="1" applyBorder="1"/>
    <xf numFmtId="0" fontId="0" fillId="11" borderId="11" xfId="0" applyFill="1" applyBorder="1"/>
    <xf numFmtId="0" fontId="15" fillId="6" borderId="12" xfId="0" applyFont="1" applyFill="1" applyBorder="1" applyAlignment="1">
      <alignment horizontal="center" vertical="center" textRotation="90"/>
    </xf>
    <xf numFmtId="0" fontId="28" fillId="0" borderId="13" xfId="0" applyFont="1" applyBorder="1" applyAlignment="1">
      <alignment horizontal="left" vertical="top" wrapText="1"/>
    </xf>
    <xf numFmtId="0" fontId="1" fillId="3" borderId="15" xfId="0" applyFont="1" applyFill="1" applyBorder="1" applyAlignment="1">
      <alignment horizontal="center" vertical="center"/>
    </xf>
    <xf numFmtId="0" fontId="29" fillId="0" borderId="12" xfId="0" applyFont="1" applyBorder="1" applyAlignment="1">
      <alignment horizontal="center" vertical="top"/>
    </xf>
    <xf numFmtId="0" fontId="47" fillId="0" borderId="8" xfId="0" applyFont="1" applyBorder="1" applyAlignment="1">
      <alignment vertical="top"/>
    </xf>
    <xf numFmtId="0" fontId="47" fillId="0" borderId="13" xfId="0" applyFont="1" applyBorder="1" applyAlignment="1">
      <alignment vertical="top"/>
    </xf>
    <xf numFmtId="0" fontId="1" fillId="0" borderId="15" xfId="0" applyFont="1" applyBorder="1" applyAlignment="1">
      <alignment horizontal="center" vertical="center"/>
    </xf>
    <xf numFmtId="0" fontId="29" fillId="3" borderId="12" xfId="0" applyFont="1" applyFill="1" applyBorder="1" applyAlignment="1">
      <alignment horizontal="center" vertical="top"/>
    </xf>
    <xf numFmtId="0" fontId="29" fillId="3" borderId="8" xfId="0" applyFont="1" applyFill="1" applyBorder="1" applyAlignment="1">
      <alignment horizontal="center" vertical="top"/>
    </xf>
    <xf numFmtId="0" fontId="29" fillId="3" borderId="13" xfId="0" applyFont="1" applyFill="1" applyBorder="1" applyAlignment="1">
      <alignment horizontal="center" vertical="top"/>
    </xf>
    <xf numFmtId="0" fontId="7" fillId="3" borderId="12" xfId="0" applyFont="1" applyFill="1" applyBorder="1" applyAlignment="1">
      <alignment horizontal="left" vertical="top" wrapText="1"/>
    </xf>
    <xf numFmtId="0" fontId="7" fillId="3" borderId="8" xfId="0" applyFont="1" applyFill="1" applyBorder="1" applyAlignment="1">
      <alignment horizontal="left" vertical="top" wrapText="1"/>
    </xf>
    <xf numFmtId="0" fontId="7" fillId="3" borderId="13" xfId="0" applyFont="1" applyFill="1" applyBorder="1" applyAlignment="1">
      <alignment horizontal="left" vertical="top" wrapText="1"/>
    </xf>
    <xf numFmtId="0" fontId="1" fillId="10" borderId="15" xfId="0" applyFont="1" applyFill="1" applyBorder="1" applyAlignment="1">
      <alignment horizontal="center" vertical="center"/>
    </xf>
    <xf numFmtId="0" fontId="49" fillId="0" borderId="11" xfId="0" applyFont="1" applyBorder="1" applyAlignment="1">
      <alignment horizontal="center" vertical="center"/>
    </xf>
    <xf numFmtId="0" fontId="7" fillId="2" borderId="4" xfId="0" applyFont="1" applyFill="1" applyBorder="1" applyAlignment="1">
      <alignment horizontal="left" vertical="top" wrapText="1"/>
    </xf>
    <xf numFmtId="0" fontId="7" fillId="2" borderId="0" xfId="0" applyFont="1" applyFill="1" applyAlignment="1">
      <alignment horizontal="left" vertical="top" wrapText="1"/>
    </xf>
    <xf numFmtId="0" fontId="7" fillId="2" borderId="5" xfId="0" applyFont="1" applyFill="1" applyBorder="1" applyAlignment="1">
      <alignment horizontal="left" vertical="top" wrapText="1"/>
    </xf>
    <xf numFmtId="0" fontId="51" fillId="15" borderId="15" xfId="0" applyFont="1" applyFill="1" applyBorder="1" applyAlignment="1">
      <alignment vertical="center"/>
    </xf>
    <xf numFmtId="0" fontId="27" fillId="0" borderId="15" xfId="0" applyFont="1" applyBorder="1" applyAlignment="1">
      <alignment vertical="center"/>
    </xf>
    <xf numFmtId="0" fontId="50" fillId="18" borderId="15" xfId="0" applyFont="1" applyFill="1" applyBorder="1" applyAlignment="1">
      <alignment vertical="center"/>
    </xf>
    <xf numFmtId="0" fontId="27" fillId="16" borderId="15" xfId="0" applyFont="1" applyFill="1" applyBorder="1" applyAlignment="1">
      <alignment vertical="center"/>
    </xf>
    <xf numFmtId="0" fontId="51" fillId="15" borderId="15" xfId="0" applyFont="1" applyFill="1" applyBorder="1" applyAlignment="1">
      <alignment horizontal="center" vertical="center" wrapText="1"/>
    </xf>
    <xf numFmtId="0" fontId="27" fillId="0" borderId="15" xfId="0" applyFont="1" applyBorder="1" applyAlignment="1">
      <alignment horizontal="center" wrapText="1"/>
    </xf>
    <xf numFmtId="0" fontId="50" fillId="18" borderId="15" xfId="0" applyFont="1" applyFill="1" applyBorder="1" applyAlignment="1">
      <alignment horizontal="center" vertical="top"/>
    </xf>
    <xf numFmtId="0" fontId="27" fillId="16" borderId="15" xfId="0" applyFont="1" applyFill="1" applyBorder="1" applyAlignment="1">
      <alignment horizontal="center"/>
    </xf>
    <xf numFmtId="0" fontId="28" fillId="3" borderId="12" xfId="0" applyFont="1" applyFill="1" applyBorder="1" applyAlignment="1">
      <alignment horizontal="center" vertical="top"/>
    </xf>
    <xf numFmtId="0" fontId="28" fillId="3" borderId="8" xfId="0" applyFont="1" applyFill="1" applyBorder="1" applyAlignment="1">
      <alignment horizontal="center" vertical="top"/>
    </xf>
    <xf numFmtId="0" fontId="28" fillId="3" borderId="13" xfId="0" applyFont="1" applyFill="1" applyBorder="1" applyAlignment="1">
      <alignment horizontal="center" vertical="top"/>
    </xf>
    <xf numFmtId="0" fontId="1" fillId="3" borderId="4" xfId="0" applyFont="1" applyFill="1" applyBorder="1" applyAlignment="1">
      <alignment vertical="top" wrapText="1"/>
    </xf>
    <xf numFmtId="0" fontId="1" fillId="0" borderId="12" xfId="0" applyFont="1" applyBorder="1" applyAlignment="1">
      <alignment horizontal="center" vertical="top"/>
    </xf>
    <xf numFmtId="0" fontId="1" fillId="0" borderId="8" xfId="0" applyFont="1" applyBorder="1" applyAlignment="1">
      <alignment horizontal="center" vertical="top"/>
    </xf>
    <xf numFmtId="0" fontId="1" fillId="0" borderId="13" xfId="0" applyFont="1" applyBorder="1" applyAlignment="1">
      <alignment horizontal="center" vertical="top"/>
    </xf>
    <xf numFmtId="0" fontId="1" fillId="0" borderId="13" xfId="0" applyFont="1" applyBorder="1" applyAlignment="1">
      <alignment vertical="top" wrapText="1"/>
    </xf>
    <xf numFmtId="0" fontId="1" fillId="3" borderId="1" xfId="0" applyFont="1" applyFill="1" applyBorder="1" applyAlignment="1">
      <alignment vertical="top" wrapText="1"/>
    </xf>
    <xf numFmtId="0" fontId="28" fillId="10" borderId="13" xfId="0" applyFont="1" applyFill="1" applyBorder="1" applyAlignment="1">
      <alignment horizontal="left" vertical="top" wrapText="1"/>
    </xf>
    <xf numFmtId="0" fontId="40" fillId="3" borderId="12" xfId="0" applyFont="1" applyFill="1" applyBorder="1" applyAlignment="1">
      <alignment horizontal="center" vertical="top"/>
    </xf>
    <xf numFmtId="0" fontId="40" fillId="3" borderId="8" xfId="0" applyFont="1" applyFill="1" applyBorder="1" applyAlignment="1">
      <alignment horizontal="center" vertical="top"/>
    </xf>
    <xf numFmtId="0" fontId="17" fillId="3" borderId="1" xfId="0" applyFont="1" applyFill="1" applyBorder="1" applyAlignment="1">
      <alignment horizontal="left" vertical="top" wrapText="1"/>
    </xf>
    <xf numFmtId="0" fontId="17" fillId="3" borderId="4" xfId="0" applyFont="1" applyFill="1" applyBorder="1" applyAlignment="1">
      <alignment horizontal="left" vertical="top" wrapText="1"/>
    </xf>
    <xf numFmtId="0" fontId="1" fillId="10" borderId="1" xfId="0" applyFont="1" applyFill="1" applyBorder="1" applyAlignment="1">
      <alignment horizontal="left" vertical="top" wrapText="1"/>
    </xf>
    <xf numFmtId="0" fontId="1" fillId="10" borderId="14" xfId="0" applyFont="1" applyFill="1" applyBorder="1" applyAlignment="1">
      <alignment horizontal="left" vertical="top" wrapText="1"/>
    </xf>
    <xf numFmtId="0" fontId="4" fillId="4" borderId="8" xfId="0" applyFont="1" applyFill="1" applyBorder="1" applyAlignment="1">
      <alignment horizontal="center" vertical="center"/>
    </xf>
    <xf numFmtId="0" fontId="15" fillId="11" borderId="1" xfId="0" applyFont="1" applyFill="1" applyBorder="1" applyAlignment="1">
      <alignment horizontal="left" vertical="top" wrapText="1"/>
    </xf>
    <xf numFmtId="0" fontId="0" fillId="0" borderId="2" xfId="0" applyBorder="1"/>
    <xf numFmtId="0" fontId="0" fillId="0" borderId="3" xfId="0" applyBorder="1"/>
    <xf numFmtId="0" fontId="7" fillId="0" borderId="6" xfId="0" applyFont="1" applyBorder="1" applyAlignment="1">
      <alignment horizontal="left" vertical="top" wrapText="1"/>
    </xf>
    <xf numFmtId="0" fontId="7" fillId="0" borderId="7" xfId="0" applyFont="1" applyBorder="1" applyAlignment="1">
      <alignment horizontal="left" vertical="top" wrapText="1"/>
    </xf>
    <xf numFmtId="0" fontId="7" fillId="0" borderId="12" xfId="0" applyFont="1" applyBorder="1" applyAlignment="1">
      <alignment horizontal="left" vertical="top" wrapText="1"/>
    </xf>
    <xf numFmtId="0" fontId="7" fillId="0" borderId="13" xfId="0" applyFont="1" applyBorder="1" applyAlignment="1">
      <alignment horizontal="left" vertical="top" wrapText="1"/>
    </xf>
    <xf numFmtId="0" fontId="0" fillId="3" borderId="19" xfId="0" applyFill="1" applyBorder="1" applyAlignment="1">
      <alignment horizontal="left" vertical="top"/>
    </xf>
    <xf numFmtId="0" fontId="0" fillId="3" borderId="20" xfId="0" applyFill="1" applyBorder="1" applyAlignment="1">
      <alignment horizontal="left" vertical="top"/>
    </xf>
    <xf numFmtId="0" fontId="0" fillId="7" borderId="12" xfId="0" applyFill="1" applyBorder="1" applyAlignment="1">
      <alignment horizontal="center" vertical="center"/>
    </xf>
    <xf numFmtId="0" fontId="0" fillId="7" borderId="8" xfId="0" applyFill="1" applyBorder="1" applyAlignment="1">
      <alignment horizontal="center" vertical="center"/>
    </xf>
    <xf numFmtId="0" fontId="15" fillId="0" borderId="22" xfId="0" applyFont="1" applyBorder="1" applyAlignment="1">
      <alignment vertical="top" wrapText="1"/>
    </xf>
    <xf numFmtId="0" fontId="15" fillId="0" borderId="23" xfId="0" applyFont="1" applyBorder="1" applyAlignment="1">
      <alignment vertical="top" wrapText="1"/>
    </xf>
    <xf numFmtId="0" fontId="15" fillId="0" borderId="26" xfId="0" applyFont="1" applyBorder="1" applyAlignment="1">
      <alignment vertical="top" wrapText="1"/>
    </xf>
    <xf numFmtId="0" fontId="15" fillId="0" borderId="25" xfId="0" applyFont="1" applyBorder="1" applyAlignment="1">
      <alignment vertical="top" wrapText="1"/>
    </xf>
    <xf numFmtId="0" fontId="15" fillId="0" borderId="24" xfId="0" applyFont="1" applyBorder="1" applyAlignment="1">
      <alignment vertical="top" wrapText="1"/>
    </xf>
    <xf numFmtId="0" fontId="15" fillId="0" borderId="17" xfId="0" applyFont="1" applyBorder="1" applyAlignment="1">
      <alignment vertical="top" wrapText="1"/>
    </xf>
    <xf numFmtId="0" fontId="0" fillId="0" borderId="20" xfId="0" applyBorder="1" applyAlignment="1">
      <alignment horizontal="left" vertical="top"/>
    </xf>
    <xf numFmtId="0" fontId="0" fillId="0" borderId="16" xfId="0" applyBorder="1" applyAlignment="1">
      <alignment horizontal="left" vertical="top"/>
    </xf>
    <xf numFmtId="0" fontId="0" fillId="7" borderId="13" xfId="0" applyFill="1" applyBorder="1" applyAlignment="1">
      <alignment horizontal="center" vertical="center"/>
    </xf>
    <xf numFmtId="0" fontId="0" fillId="0" borderId="19" xfId="0" applyBorder="1" applyAlignment="1">
      <alignment horizontal="left" vertical="top"/>
    </xf>
    <xf numFmtId="0" fontId="0" fillId="0" borderId="12" xfId="0" applyBorder="1" applyAlignment="1">
      <alignment horizontal="center" vertical="center"/>
    </xf>
    <xf numFmtId="0" fontId="0" fillId="0" borderId="8" xfId="0" applyBorder="1" applyAlignment="1">
      <alignment horizontal="center" vertical="center"/>
    </xf>
    <xf numFmtId="0" fontId="0" fillId="0" borderId="13" xfId="0" applyBorder="1" applyAlignment="1">
      <alignment horizontal="center" vertical="center"/>
    </xf>
    <xf numFmtId="0" fontId="0" fillId="0" borderId="35" xfId="0" applyBorder="1" applyAlignment="1">
      <alignment horizontal="center" vertical="center"/>
    </xf>
    <xf numFmtId="0" fontId="0" fillId="7" borderId="8" xfId="0" applyFill="1" applyBorder="1" applyAlignment="1">
      <alignment horizontal="center" vertical="center" textRotation="90"/>
    </xf>
    <xf numFmtId="0" fontId="0" fillId="7" borderId="13" xfId="0" applyFill="1" applyBorder="1" applyAlignment="1">
      <alignment horizontal="center"/>
    </xf>
    <xf numFmtId="0" fontId="0" fillId="7" borderId="13" xfId="0" applyFill="1" applyBorder="1" applyAlignment="1">
      <alignment horizontal="center" vertical="center" textRotation="90"/>
    </xf>
    <xf numFmtId="0" fontId="19" fillId="8" borderId="1" xfId="0" applyFont="1" applyFill="1" applyBorder="1" applyAlignment="1">
      <alignment horizontal="center" vertical="center" textRotation="91" wrapText="1"/>
    </xf>
    <xf numFmtId="0" fontId="19" fillId="8" borderId="3" xfId="0" applyFont="1" applyFill="1" applyBorder="1" applyAlignment="1">
      <alignment horizontal="center" vertical="center" textRotation="91" wrapText="1"/>
    </xf>
    <xf numFmtId="0" fontId="0" fillId="0" borderId="14" xfId="0" applyBorder="1" applyAlignment="1">
      <alignment horizontal="center" vertical="center"/>
    </xf>
    <xf numFmtId="0" fontId="0" fillId="0" borderId="7" xfId="0" applyBorder="1" applyAlignment="1">
      <alignment horizontal="center" vertical="center"/>
    </xf>
    <xf numFmtId="0" fontId="5" fillId="2" borderId="2" xfId="0" applyFont="1" applyFill="1" applyBorder="1" applyAlignment="1">
      <alignment horizontal="left" vertical="top"/>
    </xf>
    <xf numFmtId="0" fontId="0" fillId="2" borderId="2" xfId="0" applyFill="1" applyBorder="1" applyAlignment="1">
      <alignment horizontal="left" vertical="top"/>
    </xf>
    <xf numFmtId="0" fontId="15" fillId="2" borderId="12" xfId="0" applyFont="1" applyFill="1" applyBorder="1" applyAlignment="1">
      <alignment horizontal="center"/>
    </xf>
    <xf numFmtId="0" fontId="15" fillId="0" borderId="8" xfId="0" applyFont="1" applyBorder="1" applyAlignment="1">
      <alignment horizontal="center"/>
    </xf>
    <xf numFmtId="0" fontId="15" fillId="0" borderId="13" xfId="0" applyFont="1" applyBorder="1" applyAlignment="1">
      <alignment horizontal="center"/>
    </xf>
    <xf numFmtId="0" fontId="0" fillId="6" borderId="12" xfId="0" applyFill="1" applyBorder="1" applyAlignment="1">
      <alignment horizontal="center" vertical="center" textRotation="90" wrapText="1"/>
    </xf>
    <xf numFmtId="0" fontId="0" fillId="6" borderId="8" xfId="0" applyFill="1" applyBorder="1" applyAlignment="1">
      <alignment horizontal="center" vertical="center" textRotation="90"/>
    </xf>
    <xf numFmtId="0" fontId="0" fillId="6" borderId="13" xfId="0" applyFill="1" applyBorder="1" applyAlignment="1">
      <alignment horizontal="center" vertical="center" textRotation="90"/>
    </xf>
    <xf numFmtId="0" fontId="0" fillId="6" borderId="12" xfId="0" applyFill="1" applyBorder="1" applyAlignment="1">
      <alignment horizontal="center" textRotation="90" wrapText="1"/>
    </xf>
    <xf numFmtId="0" fontId="0" fillId="6" borderId="8" xfId="0" applyFill="1" applyBorder="1" applyAlignment="1">
      <alignment horizontal="center" textRotation="90"/>
    </xf>
    <xf numFmtId="0" fontId="0" fillId="6" borderId="13" xfId="0" applyFill="1" applyBorder="1" applyAlignment="1">
      <alignment horizontal="center" textRotation="90"/>
    </xf>
    <xf numFmtId="0" fontId="3" fillId="2" borderId="0" xfId="0" applyFont="1" applyFill="1" applyAlignment="1">
      <alignment horizontal="left" vertical="top" wrapText="1"/>
    </xf>
    <xf numFmtId="0" fontId="0" fillId="2" borderId="0" xfId="0" applyFill="1" applyAlignment="1">
      <alignment horizontal="left" vertical="top" wrapText="1"/>
    </xf>
    <xf numFmtId="0" fontId="16" fillId="0" borderId="14" xfId="0" applyFont="1"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15" fillId="2" borderId="1" xfId="0" applyFont="1" applyFill="1" applyBorder="1" applyAlignment="1">
      <alignment horizontal="center" vertical="center"/>
    </xf>
    <xf numFmtId="0" fontId="15" fillId="2" borderId="2" xfId="0" applyFont="1" applyFill="1" applyBorder="1" applyAlignment="1">
      <alignment horizontal="center" vertical="center"/>
    </xf>
    <xf numFmtId="0" fontId="15" fillId="2" borderId="3" xfId="0" applyFont="1" applyFill="1" applyBorder="1" applyAlignment="1">
      <alignment horizontal="center" vertical="center"/>
    </xf>
    <xf numFmtId="0" fontId="0" fillId="9" borderId="1" xfId="0" applyFill="1" applyBorder="1" applyAlignment="1">
      <alignment vertical="top"/>
    </xf>
    <xf numFmtId="0" fontId="0" fillId="9" borderId="2" xfId="0" applyFill="1" applyBorder="1" applyAlignment="1">
      <alignment vertical="top"/>
    </xf>
    <xf numFmtId="0" fontId="0" fillId="9" borderId="3" xfId="0" applyFill="1" applyBorder="1" applyAlignment="1">
      <alignment vertical="top"/>
    </xf>
    <xf numFmtId="0" fontId="10" fillId="0" borderId="8" xfId="0" applyFont="1" applyBorder="1" applyAlignment="1">
      <alignment horizontal="center" vertical="center" textRotation="90" wrapText="1"/>
    </xf>
    <xf numFmtId="0" fontId="10" fillId="0" borderId="8" xfId="0" applyFont="1" applyBorder="1" applyAlignment="1">
      <alignment horizontal="center" vertical="center" textRotation="90"/>
    </xf>
    <xf numFmtId="0" fontId="10" fillId="0" borderId="13" xfId="0" applyFont="1" applyBorder="1" applyAlignment="1">
      <alignment horizontal="center" vertical="center" textRotation="90"/>
    </xf>
    <xf numFmtId="0" fontId="10" fillId="0" borderId="12" xfId="0" applyFont="1" applyBorder="1" applyAlignment="1">
      <alignment horizontal="center" vertical="center" textRotation="90" wrapText="1"/>
    </xf>
    <xf numFmtId="0" fontId="28" fillId="0" borderId="12" xfId="0" applyFont="1" applyBorder="1" applyAlignment="1">
      <alignment horizontal="center" vertical="center" textRotation="90" wrapText="1"/>
    </xf>
    <xf numFmtId="0" fontId="28" fillId="0" borderId="8" xfId="0" applyFont="1" applyBorder="1" applyAlignment="1">
      <alignment horizontal="center" vertical="center" textRotation="90"/>
    </xf>
    <xf numFmtId="0" fontId="28" fillId="0" borderId="13" xfId="0" applyFont="1" applyBorder="1" applyAlignment="1">
      <alignment horizontal="center" vertical="center" textRotation="90"/>
    </xf>
    <xf numFmtId="0" fontId="26" fillId="0" borderId="8" xfId="0" applyFont="1" applyBorder="1" applyAlignment="1">
      <alignment horizontal="center" vertical="center" textRotation="90" wrapText="1"/>
    </xf>
    <xf numFmtId="0" fontId="26" fillId="0" borderId="13" xfId="0" applyFont="1" applyBorder="1" applyAlignment="1">
      <alignment horizontal="center" vertical="center" textRotation="90" wrapText="1"/>
    </xf>
    <xf numFmtId="0" fontId="26" fillId="0" borderId="8" xfId="0" applyFont="1" applyBorder="1" applyAlignment="1">
      <alignment horizontal="center" vertical="center" textRotation="90"/>
    </xf>
    <xf numFmtId="0" fontId="26" fillId="0" borderId="13" xfId="0" applyFont="1" applyBorder="1" applyAlignment="1">
      <alignment horizontal="center" vertical="center" textRotation="90"/>
    </xf>
    <xf numFmtId="0" fontId="28" fillId="12" borderId="12" xfId="0" applyFont="1" applyFill="1" applyBorder="1" applyAlignment="1">
      <alignment horizontal="center" vertical="center" textRotation="90" wrapText="1"/>
    </xf>
    <xf numFmtId="0" fontId="28" fillId="12" borderId="8" xfId="0" applyFont="1" applyFill="1" applyBorder="1" applyAlignment="1">
      <alignment horizontal="center" vertical="center" textRotation="90"/>
    </xf>
    <xf numFmtId="0" fontId="28" fillId="12" borderId="13" xfId="0" applyFont="1" applyFill="1" applyBorder="1" applyAlignment="1">
      <alignment horizontal="center" vertical="center" textRotation="90"/>
    </xf>
    <xf numFmtId="0" fontId="28" fillId="10" borderId="12" xfId="0" applyFont="1" applyFill="1" applyBorder="1" applyAlignment="1">
      <alignment horizontal="center" vertical="center" textRotation="90" wrapText="1"/>
    </xf>
    <xf numFmtId="0" fontId="28" fillId="10" borderId="8" xfId="0" applyFont="1" applyFill="1" applyBorder="1" applyAlignment="1">
      <alignment horizontal="center" vertical="center" textRotation="90" wrapText="1"/>
    </xf>
    <xf numFmtId="0" fontId="28" fillId="10" borderId="13" xfId="0" applyFont="1" applyFill="1" applyBorder="1" applyAlignment="1">
      <alignment horizontal="center" vertical="center" textRotation="90" wrapText="1"/>
    </xf>
    <xf numFmtId="0" fontId="29" fillId="9" borderId="1" xfId="0" applyFont="1" applyFill="1" applyBorder="1" applyAlignment="1">
      <alignment horizontal="left" vertical="top" wrapText="1"/>
    </xf>
    <xf numFmtId="0" fontId="47" fillId="9" borderId="2" xfId="0" applyFont="1" applyFill="1" applyBorder="1"/>
    <xf numFmtId="0" fontId="47" fillId="9" borderId="3" xfId="0" applyFont="1" applyFill="1" applyBorder="1"/>
    <xf numFmtId="0" fontId="56" fillId="14" borderId="15" xfId="0" applyFont="1" applyFill="1" applyBorder="1" applyAlignment="1">
      <alignment horizontal="center" textRotation="90" wrapText="1"/>
    </xf>
    <xf numFmtId="14" fontId="57" fillId="0" borderId="0" xfId="0" applyNumberFormat="1" applyFont="1"/>
  </cellXfs>
  <cellStyles count="158">
    <cellStyle name="Gevolgde hyperlink" xfId="23" builtinId="9" hidden="1"/>
    <cellStyle name="Gevolgde hyperlink" xfId="55" builtinId="9" hidden="1"/>
    <cellStyle name="Gevolgde hyperlink" xfId="49" builtinId="9" hidden="1"/>
    <cellStyle name="Gevolgde hyperlink" xfId="37" builtinId="9" hidden="1"/>
    <cellStyle name="Gevolgde hyperlink" xfId="27" builtinId="9" hidden="1"/>
    <cellStyle name="Gevolgde hyperlink" xfId="63" builtinId="9" hidden="1"/>
    <cellStyle name="Gevolgde hyperlink" xfId="79" builtinId="9" hidden="1"/>
    <cellStyle name="Gevolgde hyperlink" xfId="95" builtinId="9" hidden="1"/>
    <cellStyle name="Gevolgde hyperlink" xfId="111" builtinId="9" hidden="1"/>
    <cellStyle name="Gevolgde hyperlink" xfId="127" builtinId="9" hidden="1"/>
    <cellStyle name="Gevolgde hyperlink" xfId="143" builtinId="9" hidden="1"/>
    <cellStyle name="Gevolgde hyperlink" xfId="105" builtinId="9" hidden="1"/>
    <cellStyle name="Gevolgde hyperlink" xfId="113" builtinId="9" hidden="1"/>
    <cellStyle name="Gevolgde hyperlink" xfId="125" builtinId="9" hidden="1"/>
    <cellStyle name="Gevolgde hyperlink" xfId="137" builtinId="9" hidden="1"/>
    <cellStyle name="Gevolgde hyperlink" xfId="145" builtinId="9" hidden="1"/>
    <cellStyle name="Gevolgde hyperlink" xfId="157" builtinId="9" hidden="1"/>
    <cellStyle name="Gevolgde hyperlink" xfId="147" builtinId="9" hidden="1"/>
    <cellStyle name="Gevolgde hyperlink" xfId="149" builtinId="9" hidden="1"/>
    <cellStyle name="Gevolgde hyperlink" xfId="117" builtinId="9" hidden="1"/>
    <cellStyle name="Gevolgde hyperlink" xfId="77" builtinId="9" hidden="1"/>
    <cellStyle name="Gevolgde hyperlink" xfId="85" builtinId="9" hidden="1"/>
    <cellStyle name="Gevolgde hyperlink" xfId="93" builtinId="9" hidden="1"/>
    <cellStyle name="Gevolgde hyperlink" xfId="73" builtinId="9" hidden="1"/>
    <cellStyle name="Gevolgde hyperlink" xfId="61" builtinId="9" hidden="1"/>
    <cellStyle name="Gevolgde hyperlink" xfId="69" builtinId="9" hidden="1"/>
    <cellStyle name="Gevolgde hyperlink" xfId="65" builtinId="9" hidden="1"/>
    <cellStyle name="Gevolgde hyperlink" xfId="89" builtinId="9" hidden="1"/>
    <cellStyle name="Gevolgde hyperlink" xfId="81" builtinId="9" hidden="1"/>
    <cellStyle name="Gevolgde hyperlink" xfId="101" builtinId="9" hidden="1"/>
    <cellStyle name="Gevolgde hyperlink" xfId="133" builtinId="9" hidden="1"/>
    <cellStyle name="Gevolgde hyperlink" xfId="151" builtinId="9" hidden="1"/>
    <cellStyle name="Gevolgde hyperlink" xfId="155" builtinId="9" hidden="1"/>
    <cellStyle name="Gevolgde hyperlink" xfId="153" builtinId="9" hidden="1"/>
    <cellStyle name="Gevolgde hyperlink" xfId="141" builtinId="9" hidden="1"/>
    <cellStyle name="Gevolgde hyperlink" xfId="129" builtinId="9" hidden="1"/>
    <cellStyle name="Gevolgde hyperlink" xfId="121" builtinId="9" hidden="1"/>
    <cellStyle name="Gevolgde hyperlink" xfId="109" builtinId="9" hidden="1"/>
    <cellStyle name="Gevolgde hyperlink" xfId="97" builtinId="9" hidden="1"/>
    <cellStyle name="Gevolgde hyperlink" xfId="135" builtinId="9" hidden="1"/>
    <cellStyle name="Gevolgde hyperlink" xfId="119" builtinId="9" hidden="1"/>
    <cellStyle name="Gevolgde hyperlink" xfId="103" builtinId="9" hidden="1"/>
    <cellStyle name="Gevolgde hyperlink" xfId="87" builtinId="9" hidden="1"/>
    <cellStyle name="Gevolgde hyperlink" xfId="71" builtinId="9" hidden="1"/>
    <cellStyle name="Gevolgde hyperlink" xfId="21" builtinId="9" hidden="1"/>
    <cellStyle name="Gevolgde hyperlink" xfId="33" builtinId="9" hidden="1"/>
    <cellStyle name="Gevolgde hyperlink" xfId="43" builtinId="9" hidden="1"/>
    <cellStyle name="Gevolgde hyperlink" xfId="53" builtinId="9" hidden="1"/>
    <cellStyle name="Gevolgde hyperlink" xfId="39" builtinId="9" hidden="1"/>
    <cellStyle name="Gevolgde hyperlink" xfId="13" builtinId="9" hidden="1"/>
    <cellStyle name="Gevolgde hyperlink" xfId="67" builtinId="9" hidden="1"/>
    <cellStyle name="Gevolgde hyperlink" xfId="25" builtinId="9" hidden="1"/>
    <cellStyle name="Gevolgde hyperlink" xfId="29" builtinId="9" hidden="1"/>
    <cellStyle name="Gevolgde hyperlink" xfId="35" builtinId="9" hidden="1"/>
    <cellStyle name="Gevolgde hyperlink" xfId="45" builtinId="9" hidden="1"/>
    <cellStyle name="Gevolgde hyperlink" xfId="51" builtinId="9" hidden="1"/>
    <cellStyle name="Gevolgde hyperlink" xfId="57" builtinId="9" hidden="1"/>
    <cellStyle name="Gevolgde hyperlink" xfId="31" builtinId="9" hidden="1"/>
    <cellStyle name="Gevolgde hyperlink" xfId="11" builtinId="9" hidden="1"/>
    <cellStyle name="Gevolgde hyperlink" xfId="15" builtinId="9" hidden="1"/>
    <cellStyle name="Gevolgde hyperlink" xfId="9" builtinId="9" hidden="1"/>
    <cellStyle name="Gevolgde hyperlink" xfId="3" builtinId="9" hidden="1"/>
    <cellStyle name="Gevolgde hyperlink" xfId="7" builtinId="9" hidden="1"/>
    <cellStyle name="Gevolgde hyperlink" xfId="17" builtinId="9" hidden="1"/>
    <cellStyle name="Gevolgde hyperlink" xfId="5" builtinId="9" hidden="1"/>
    <cellStyle name="Gevolgde hyperlink" xfId="19" builtinId="9" hidden="1"/>
    <cellStyle name="Gevolgde hyperlink" xfId="47" builtinId="9" hidden="1"/>
    <cellStyle name="Gevolgde hyperlink" xfId="41" builtinId="9" hidden="1"/>
    <cellStyle name="Gevolgde hyperlink" xfId="59" builtinId="9" hidden="1"/>
    <cellStyle name="Gevolgde hyperlink" xfId="107" builtinId="9" hidden="1"/>
    <cellStyle name="Gevolgde hyperlink" xfId="99" builtinId="9" hidden="1"/>
    <cellStyle name="Gevolgde hyperlink" xfId="91" builtinId="9" hidden="1"/>
    <cellStyle name="Gevolgde hyperlink" xfId="83" builtinId="9" hidden="1"/>
    <cellStyle name="Gevolgde hyperlink" xfId="75" builtinId="9" hidden="1"/>
    <cellStyle name="Gevolgde hyperlink" xfId="131" builtinId="9" hidden="1"/>
    <cellStyle name="Gevolgde hyperlink" xfId="115" builtinId="9" hidden="1"/>
    <cellStyle name="Gevolgde hyperlink" xfId="123" builtinId="9" hidden="1"/>
    <cellStyle name="Gevolgde hyperlink" xfId="139" builtinId="9" hidden="1"/>
    <cellStyle name="Hyperlink" xfId="68" builtinId="8" hidden="1"/>
    <cellStyle name="Hyperlink" xfId="60" builtinId="8" hidden="1"/>
    <cellStyle name="Hyperlink" xfId="50" builtinId="8" hidden="1"/>
    <cellStyle name="Hyperlink" xfId="32" builtinId="8" hidden="1"/>
    <cellStyle name="Hyperlink" xfId="96" builtinId="8" hidden="1"/>
    <cellStyle name="Hyperlink" xfId="128" builtinId="8" hidden="1"/>
    <cellStyle name="Hyperlink" xfId="116" builtinId="8" hidden="1"/>
    <cellStyle name="Hyperlink" xfId="118" builtinId="8" hidden="1"/>
    <cellStyle name="Hyperlink" xfId="122" builtinId="8" hidden="1"/>
    <cellStyle name="Hyperlink" xfId="130" builtinId="8" hidden="1"/>
    <cellStyle name="Hyperlink" xfId="132" builtinId="8" hidden="1"/>
    <cellStyle name="Hyperlink" xfId="134" builtinId="8" hidden="1"/>
    <cellStyle name="Hyperlink" xfId="140" builtinId="8" hidden="1"/>
    <cellStyle name="Hyperlink" xfId="142" builtinId="8" hidden="1"/>
    <cellStyle name="Hyperlink" xfId="148" builtinId="8" hidden="1"/>
    <cellStyle name="Hyperlink" xfId="154" builtinId="8" hidden="1"/>
    <cellStyle name="Hyperlink" xfId="156" builtinId="8" hidden="1"/>
    <cellStyle name="Hyperlink" xfId="152" builtinId="8" hidden="1"/>
    <cellStyle name="Hyperlink" xfId="136" builtinId="8" hidden="1"/>
    <cellStyle name="Hyperlink" xfId="146" builtinId="8" hidden="1"/>
    <cellStyle name="Hyperlink" xfId="124" builtinId="8" hidden="1"/>
    <cellStyle name="Hyperlink" xfId="94" builtinId="8" hidden="1"/>
    <cellStyle name="Hyperlink" xfId="98" builtinId="8" hidden="1"/>
    <cellStyle name="Hyperlink" xfId="100" builtinId="8" hidden="1"/>
    <cellStyle name="Hyperlink" xfId="106" builtinId="8" hidden="1"/>
    <cellStyle name="Hyperlink" xfId="108" builtinId="8" hidden="1"/>
    <cellStyle name="Hyperlink" xfId="110" builtinId="8" hidden="1"/>
    <cellStyle name="Hyperlink" xfId="84" builtinId="8" hidden="1"/>
    <cellStyle name="Hyperlink" xfId="86" builtinId="8" hidden="1"/>
    <cellStyle name="Hyperlink" xfId="90" builtinId="8" hidden="1"/>
    <cellStyle name="Hyperlink" xfId="78" builtinId="8" hidden="1"/>
    <cellStyle name="Hyperlink" xfId="74" builtinId="8" hidden="1"/>
    <cellStyle name="Hyperlink" xfId="76" builtinId="8" hidden="1"/>
    <cellStyle name="Hyperlink" xfId="82" builtinId="8" hidden="1"/>
    <cellStyle name="Hyperlink" xfId="102" builtinId="8" hidden="1"/>
    <cellStyle name="Hyperlink" xfId="92" builtinId="8" hidden="1"/>
    <cellStyle name="Hyperlink" xfId="144" builtinId="8" hidden="1"/>
    <cellStyle name="Hyperlink" xfId="150" builtinId="8" hidden="1"/>
    <cellStyle name="Hyperlink" xfId="138" builtinId="8" hidden="1"/>
    <cellStyle name="Hyperlink" xfId="126" builtinId="8" hidden="1"/>
    <cellStyle name="Hyperlink" xfId="114" builtinId="8" hidden="1"/>
    <cellStyle name="Hyperlink" xfId="42" builtinId="8" hidden="1"/>
    <cellStyle name="Hyperlink" xfId="16" builtinId="8" hidden="1"/>
    <cellStyle name="Hyperlink" xfId="62" builtinId="8" hidden="1"/>
    <cellStyle name="Hyperlink" xfId="64" builtinId="8" hidden="1"/>
    <cellStyle name="Hyperlink" xfId="66" builtinId="8" hidden="1"/>
    <cellStyle name="Hyperlink" xfId="70" builtinId="8" hidden="1"/>
    <cellStyle name="Hyperlink" xfId="40" builtinId="8" hidden="1"/>
    <cellStyle name="Hyperlink" xfId="18" builtinId="8" hidden="1"/>
    <cellStyle name="Hyperlink" xfId="20" builtinId="8" hidden="1"/>
    <cellStyle name="Hyperlink" xfId="22" builtinId="8" hidden="1"/>
    <cellStyle name="Hyperlink" xfId="26" builtinId="8" hidden="1"/>
    <cellStyle name="Hyperlink" xfId="28" builtinId="8" hidden="1"/>
    <cellStyle name="Hyperlink" xfId="30" builtinId="8" hidden="1"/>
    <cellStyle name="Hyperlink" xfId="12" builtinId="8" hidden="1"/>
    <cellStyle name="Hyperlink" xfId="14" builtinId="8" hidden="1"/>
    <cellStyle name="Hyperlink" xfId="6" builtinId="8" hidden="1"/>
    <cellStyle name="Hyperlink" xfId="2" builtinId="8" hidden="1"/>
    <cellStyle name="Hyperlink" xfId="4" builtinId="8" hidden="1"/>
    <cellStyle name="Hyperlink" xfId="8" builtinId="8" hidden="1"/>
    <cellStyle name="Hyperlink" xfId="24" builtinId="8" hidden="1"/>
    <cellStyle name="Hyperlink" xfId="10" builtinId="8" hidden="1"/>
    <cellStyle name="Hyperlink" xfId="56" builtinId="8" hidden="1"/>
    <cellStyle name="Hyperlink" xfId="36" builtinId="8" hidden="1"/>
    <cellStyle name="Hyperlink" xfId="38" builtinId="8" hidden="1"/>
    <cellStyle name="Hyperlink" xfId="44" builtinId="8" hidden="1"/>
    <cellStyle name="Hyperlink" xfId="46" builtinId="8" hidden="1"/>
    <cellStyle name="Hyperlink" xfId="48" builtinId="8" hidden="1"/>
    <cellStyle name="Hyperlink" xfId="52" builtinId="8" hidden="1"/>
    <cellStyle name="Hyperlink" xfId="54" builtinId="8" hidden="1"/>
    <cellStyle name="Hyperlink" xfId="58" builtinId="8" hidden="1"/>
    <cellStyle name="Hyperlink" xfId="88" builtinId="8" hidden="1"/>
    <cellStyle name="Hyperlink" xfId="80" builtinId="8" hidden="1"/>
    <cellStyle name="Hyperlink" xfId="72" builtinId="8" hidden="1"/>
    <cellStyle name="Hyperlink" xfId="34" builtinId="8" hidden="1"/>
    <cellStyle name="Hyperlink" xfId="112" builtinId="8" hidden="1"/>
    <cellStyle name="Hyperlink" xfId="104" builtinId="8" hidden="1"/>
    <cellStyle name="Hyperlink" xfId="120" builtinId="8" hidden="1"/>
    <cellStyle name="Standaard" xfId="0" builtinId="0" customBuiltin="1"/>
    <cellStyle name="Standaard 2" xfId="1" xr:uid="{00000000-0005-0000-0000-00009D00000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6762654" cy="4090461"/>
    <xdr:sp macro="" textlink="">
      <xdr:nvSpPr>
        <xdr:cNvPr id="2" name="Rechthoek 1">
          <a:extLst>
            <a:ext uri="{FF2B5EF4-FFF2-40B4-BE49-F238E27FC236}">
              <a16:creationId xmlns:a16="http://schemas.microsoft.com/office/drawing/2014/main" id="{32AC037D-4F80-0944-9DBA-431726B7858D}"/>
            </a:ext>
          </a:extLst>
        </xdr:cNvPr>
        <xdr:cNvSpPr/>
      </xdr:nvSpPr>
      <xdr:spPr>
        <a:xfrm rot="19030726">
          <a:off x="0" y="0"/>
          <a:ext cx="16762654" cy="4090461"/>
        </a:xfrm>
        <a:prstGeom prst="rect">
          <a:avLst/>
        </a:prstGeom>
        <a:noFill/>
        <a:ln>
          <a:solidFill>
            <a:schemeClr val="bg1">
              <a:lumMod val="75000"/>
            </a:schemeClr>
          </a:solidFill>
        </a:ln>
        <a:scene3d>
          <a:camera prst="orthographicFront"/>
          <a:lightRig rig="threePt" dir="t"/>
        </a:scene3d>
        <a:sp3d>
          <a:bevelT w="165100" prst="coolSlant"/>
        </a:sp3d>
      </xdr:spPr>
      <xdr:txBody>
        <a:bodyPr wrap="none" lIns="91440" tIns="45720" rIns="91440" bIns="45720">
          <a:noAutofit/>
        </a:bodyPr>
        <a:lstStyle/>
        <a:p>
          <a:pPr algn="ctr"/>
          <a:r>
            <a:rPr lang="nl-NL" sz="26000" b="0" cap="none" spc="0">
              <a:ln w="0"/>
              <a:solidFill>
                <a:schemeClr val="bg1">
                  <a:lumMod val="75000"/>
                  <a:alpha val="73260"/>
                </a:schemeClr>
              </a:solidFill>
              <a:effectLst>
                <a:outerShdw blurRad="38100" dist="25400" dir="5400000" sx="189000" sy="189000" algn="ctr" rotWithShape="0">
                  <a:srgbClr val="6E747A">
                    <a:alpha val="0"/>
                  </a:srgbClr>
                </a:outerShdw>
              </a:effectLst>
            </a:rPr>
            <a:t>CONCEPT</a:t>
          </a:r>
        </a:p>
      </xdr:txBody>
    </xdr:sp>
    <xdr:clientData/>
  </xdr:oneCellAnchor>
  <xdr:oneCellAnchor>
    <xdr:from>
      <xdr:col>0</xdr:col>
      <xdr:colOff>0</xdr:colOff>
      <xdr:row>18</xdr:row>
      <xdr:rowOff>203200</xdr:rowOff>
    </xdr:from>
    <xdr:ext cx="16762654" cy="4090461"/>
    <xdr:sp macro="" textlink="">
      <xdr:nvSpPr>
        <xdr:cNvPr id="3" name="Rechthoek 2">
          <a:extLst>
            <a:ext uri="{FF2B5EF4-FFF2-40B4-BE49-F238E27FC236}">
              <a16:creationId xmlns:a16="http://schemas.microsoft.com/office/drawing/2014/main" id="{8157B569-3755-3E42-BEC3-BA4F156C38D7}"/>
            </a:ext>
          </a:extLst>
        </xdr:cNvPr>
        <xdr:cNvSpPr/>
      </xdr:nvSpPr>
      <xdr:spPr>
        <a:xfrm rot="19030726">
          <a:off x="0" y="7289800"/>
          <a:ext cx="16762654" cy="4090461"/>
        </a:xfrm>
        <a:prstGeom prst="rect">
          <a:avLst/>
        </a:prstGeom>
        <a:noFill/>
        <a:ln>
          <a:solidFill>
            <a:schemeClr val="bg1">
              <a:lumMod val="75000"/>
            </a:schemeClr>
          </a:solidFill>
        </a:ln>
        <a:scene3d>
          <a:camera prst="orthographicFront"/>
          <a:lightRig rig="threePt" dir="t"/>
        </a:scene3d>
        <a:sp3d>
          <a:bevelT w="165100" prst="coolSlant"/>
        </a:sp3d>
      </xdr:spPr>
      <xdr:txBody>
        <a:bodyPr wrap="none" lIns="91440" tIns="45720" rIns="91440" bIns="45720">
          <a:noAutofit/>
        </a:bodyPr>
        <a:lstStyle/>
        <a:p>
          <a:pPr algn="ctr"/>
          <a:r>
            <a:rPr lang="nl-NL" sz="26000" b="0" cap="none" spc="0">
              <a:ln w="0"/>
              <a:solidFill>
                <a:schemeClr val="bg1">
                  <a:lumMod val="75000"/>
                  <a:alpha val="73260"/>
                </a:schemeClr>
              </a:solidFill>
              <a:effectLst>
                <a:outerShdw blurRad="38100" dist="25400" dir="5400000" sx="189000" sy="189000" algn="ctr" rotWithShape="0">
                  <a:srgbClr val="6E747A">
                    <a:alpha val="0"/>
                  </a:srgbClr>
                </a:outerShdw>
              </a:effectLst>
            </a:rPr>
            <a:t>CONCEPT</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7</xdr:row>
      <xdr:rowOff>179585</xdr:rowOff>
    </xdr:from>
    <xdr:ext cx="16762654" cy="4090461"/>
    <xdr:sp macro="" textlink="">
      <xdr:nvSpPr>
        <xdr:cNvPr id="2" name="Rechthoek 1">
          <a:extLst>
            <a:ext uri="{FF2B5EF4-FFF2-40B4-BE49-F238E27FC236}">
              <a16:creationId xmlns:a16="http://schemas.microsoft.com/office/drawing/2014/main" id="{0F843D4A-26E2-F24A-98F3-1D84FDE7C0ED}"/>
            </a:ext>
          </a:extLst>
        </xdr:cNvPr>
        <xdr:cNvSpPr/>
      </xdr:nvSpPr>
      <xdr:spPr>
        <a:xfrm rot="19400683">
          <a:off x="0" y="4599185"/>
          <a:ext cx="16762654" cy="4090461"/>
        </a:xfrm>
        <a:prstGeom prst="rect">
          <a:avLst/>
        </a:prstGeom>
        <a:noFill/>
        <a:ln>
          <a:solidFill>
            <a:schemeClr val="bg1">
              <a:lumMod val="75000"/>
            </a:schemeClr>
          </a:solidFill>
        </a:ln>
        <a:scene3d>
          <a:camera prst="orthographicFront"/>
          <a:lightRig rig="threePt" dir="t"/>
        </a:scene3d>
        <a:sp3d>
          <a:bevelT w="165100" prst="coolSlant"/>
        </a:sp3d>
      </xdr:spPr>
      <xdr:txBody>
        <a:bodyPr wrap="none" lIns="91440" tIns="45720" rIns="91440" bIns="45720">
          <a:noAutofit/>
        </a:bodyPr>
        <a:lstStyle/>
        <a:p>
          <a:pPr algn="ctr"/>
          <a:r>
            <a:rPr lang="nl-NL" sz="26000" b="0" cap="none" spc="0">
              <a:ln w="0"/>
              <a:solidFill>
                <a:schemeClr val="bg1">
                  <a:lumMod val="75000"/>
                  <a:alpha val="73260"/>
                </a:schemeClr>
              </a:solidFill>
              <a:effectLst>
                <a:outerShdw blurRad="38100" dist="25400" dir="5400000" sx="189000" sy="189000" algn="ctr" rotWithShape="0">
                  <a:srgbClr val="6E747A">
                    <a:alpha val="0"/>
                  </a:srgbClr>
                </a:outerShdw>
              </a:effectLst>
            </a:rPr>
            <a:t>CONCEPT</a:t>
          </a:r>
        </a:p>
      </xdr:txBody>
    </xdr:sp>
    <xdr:clientData/>
  </xdr:oneCellAnchor>
  <xdr:oneCellAnchor>
    <xdr:from>
      <xdr:col>0</xdr:col>
      <xdr:colOff>0</xdr:colOff>
      <xdr:row>36</xdr:row>
      <xdr:rowOff>88900</xdr:rowOff>
    </xdr:from>
    <xdr:ext cx="16762654" cy="4090461"/>
    <xdr:sp macro="" textlink="">
      <xdr:nvSpPr>
        <xdr:cNvPr id="3" name="Rechthoek 2">
          <a:extLst>
            <a:ext uri="{FF2B5EF4-FFF2-40B4-BE49-F238E27FC236}">
              <a16:creationId xmlns:a16="http://schemas.microsoft.com/office/drawing/2014/main" id="{FD3A464E-A579-FE42-A0FA-BD4AAE7CF816}"/>
            </a:ext>
          </a:extLst>
        </xdr:cNvPr>
        <xdr:cNvSpPr/>
      </xdr:nvSpPr>
      <xdr:spPr>
        <a:xfrm rot="19350061">
          <a:off x="0" y="12788900"/>
          <a:ext cx="16762654" cy="4090461"/>
        </a:xfrm>
        <a:prstGeom prst="rect">
          <a:avLst/>
        </a:prstGeom>
        <a:noFill/>
        <a:ln>
          <a:solidFill>
            <a:schemeClr val="bg1">
              <a:lumMod val="75000"/>
            </a:schemeClr>
          </a:solidFill>
        </a:ln>
        <a:scene3d>
          <a:camera prst="orthographicFront"/>
          <a:lightRig rig="threePt" dir="t"/>
        </a:scene3d>
        <a:sp3d>
          <a:bevelT w="165100" prst="coolSlant"/>
        </a:sp3d>
      </xdr:spPr>
      <xdr:txBody>
        <a:bodyPr wrap="none" lIns="91440" tIns="45720" rIns="91440" bIns="45720">
          <a:noAutofit/>
        </a:bodyPr>
        <a:lstStyle/>
        <a:p>
          <a:pPr algn="ctr"/>
          <a:r>
            <a:rPr lang="nl-NL" sz="26000" b="0" cap="none" spc="0">
              <a:ln w="0"/>
              <a:solidFill>
                <a:schemeClr val="bg1">
                  <a:lumMod val="75000"/>
                  <a:alpha val="73260"/>
                </a:schemeClr>
              </a:solidFill>
              <a:effectLst>
                <a:outerShdw blurRad="38100" dist="25400" dir="5400000" sx="189000" sy="189000" algn="ctr" rotWithShape="0">
                  <a:srgbClr val="6E747A">
                    <a:alpha val="0"/>
                  </a:srgbClr>
                </a:outerShdw>
              </a:effectLst>
            </a:rPr>
            <a:t>CONCEPT</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14</xdr:row>
      <xdr:rowOff>173399</xdr:rowOff>
    </xdr:from>
    <xdr:ext cx="16762654" cy="4090461"/>
    <xdr:sp macro="" textlink="">
      <xdr:nvSpPr>
        <xdr:cNvPr id="2" name="Rechthoek 1">
          <a:extLst>
            <a:ext uri="{FF2B5EF4-FFF2-40B4-BE49-F238E27FC236}">
              <a16:creationId xmlns:a16="http://schemas.microsoft.com/office/drawing/2014/main" id="{ED3D356C-7942-824C-A0C2-56206301D067}"/>
            </a:ext>
          </a:extLst>
        </xdr:cNvPr>
        <xdr:cNvSpPr/>
      </xdr:nvSpPr>
      <xdr:spPr>
        <a:xfrm rot="19030726">
          <a:off x="0" y="5151799"/>
          <a:ext cx="16762654" cy="4090461"/>
        </a:xfrm>
        <a:prstGeom prst="rect">
          <a:avLst/>
        </a:prstGeom>
        <a:noFill/>
        <a:ln>
          <a:solidFill>
            <a:schemeClr val="bg1">
              <a:lumMod val="75000"/>
            </a:schemeClr>
          </a:solidFill>
        </a:ln>
        <a:scene3d>
          <a:camera prst="orthographicFront"/>
          <a:lightRig rig="threePt" dir="t"/>
        </a:scene3d>
        <a:sp3d>
          <a:bevelT w="165100" prst="coolSlant"/>
        </a:sp3d>
      </xdr:spPr>
      <xdr:txBody>
        <a:bodyPr wrap="none" lIns="91440" tIns="45720" rIns="91440" bIns="45720">
          <a:noAutofit/>
        </a:bodyPr>
        <a:lstStyle/>
        <a:p>
          <a:pPr algn="ctr"/>
          <a:r>
            <a:rPr lang="nl-NL" sz="26000" b="0" cap="none" spc="0">
              <a:ln w="0"/>
              <a:solidFill>
                <a:schemeClr val="bg1">
                  <a:lumMod val="75000"/>
                  <a:alpha val="73260"/>
                </a:schemeClr>
              </a:solidFill>
              <a:effectLst>
                <a:outerShdw blurRad="38100" dist="25400" dir="5400000" sx="189000" sy="189000" algn="ctr" rotWithShape="0">
                  <a:srgbClr val="6E747A">
                    <a:alpha val="0"/>
                  </a:srgbClr>
                </a:outerShdw>
              </a:effectLst>
            </a:rPr>
            <a:t>CONCEPT</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16762654" cy="4090461"/>
    <xdr:sp macro="" textlink="">
      <xdr:nvSpPr>
        <xdr:cNvPr id="2" name="Rechthoek 1">
          <a:extLst>
            <a:ext uri="{FF2B5EF4-FFF2-40B4-BE49-F238E27FC236}">
              <a16:creationId xmlns:a16="http://schemas.microsoft.com/office/drawing/2014/main" id="{DD648841-CD48-9245-BC71-2698757FF9ED}"/>
            </a:ext>
          </a:extLst>
        </xdr:cNvPr>
        <xdr:cNvSpPr/>
      </xdr:nvSpPr>
      <xdr:spPr>
        <a:xfrm rot="19030726">
          <a:off x="0" y="0"/>
          <a:ext cx="16762654" cy="4090461"/>
        </a:xfrm>
        <a:prstGeom prst="rect">
          <a:avLst/>
        </a:prstGeom>
        <a:noFill/>
        <a:ln>
          <a:solidFill>
            <a:schemeClr val="bg1">
              <a:lumMod val="75000"/>
            </a:schemeClr>
          </a:solidFill>
        </a:ln>
        <a:scene3d>
          <a:camera prst="orthographicFront"/>
          <a:lightRig rig="threePt" dir="t"/>
        </a:scene3d>
        <a:sp3d>
          <a:bevelT w="165100" prst="coolSlant"/>
        </a:sp3d>
      </xdr:spPr>
      <xdr:txBody>
        <a:bodyPr wrap="none" lIns="91440" tIns="45720" rIns="91440" bIns="45720">
          <a:noAutofit/>
        </a:bodyPr>
        <a:lstStyle/>
        <a:p>
          <a:pPr algn="ctr"/>
          <a:r>
            <a:rPr lang="nl-NL" sz="26000" b="0" cap="none" spc="0">
              <a:ln w="0"/>
              <a:solidFill>
                <a:schemeClr val="bg1">
                  <a:lumMod val="75000"/>
                  <a:alpha val="73260"/>
                </a:schemeClr>
              </a:solidFill>
              <a:effectLst>
                <a:outerShdw blurRad="38100" dist="25400" dir="5400000" sx="189000" sy="189000" algn="ctr" rotWithShape="0">
                  <a:srgbClr val="6E747A">
                    <a:alpha val="0"/>
                  </a:srgbClr>
                </a:outerShdw>
              </a:effectLst>
            </a:rPr>
            <a:t>CONCEPT</a:t>
          </a:r>
        </a:p>
      </xdr:txBody>
    </xdr:sp>
    <xdr:clientData/>
  </xdr:oneCellAnchor>
  <xdr:oneCellAnchor>
    <xdr:from>
      <xdr:col>0</xdr:col>
      <xdr:colOff>0</xdr:colOff>
      <xdr:row>15</xdr:row>
      <xdr:rowOff>165099</xdr:rowOff>
    </xdr:from>
    <xdr:ext cx="16762654" cy="4090461"/>
    <xdr:sp macro="" textlink="">
      <xdr:nvSpPr>
        <xdr:cNvPr id="3" name="Rechthoek 2">
          <a:extLst>
            <a:ext uri="{FF2B5EF4-FFF2-40B4-BE49-F238E27FC236}">
              <a16:creationId xmlns:a16="http://schemas.microsoft.com/office/drawing/2014/main" id="{10716F3C-844B-6B4C-848E-FDAE4C69224D}"/>
            </a:ext>
          </a:extLst>
        </xdr:cNvPr>
        <xdr:cNvSpPr/>
      </xdr:nvSpPr>
      <xdr:spPr>
        <a:xfrm rot="19030726">
          <a:off x="0" y="7823199"/>
          <a:ext cx="16762654" cy="4090461"/>
        </a:xfrm>
        <a:prstGeom prst="rect">
          <a:avLst/>
        </a:prstGeom>
        <a:noFill/>
        <a:ln>
          <a:solidFill>
            <a:schemeClr val="bg1">
              <a:lumMod val="75000"/>
            </a:schemeClr>
          </a:solidFill>
        </a:ln>
        <a:scene3d>
          <a:camera prst="orthographicFront"/>
          <a:lightRig rig="threePt" dir="t"/>
        </a:scene3d>
        <a:sp3d>
          <a:bevelT w="165100" prst="coolSlant"/>
        </a:sp3d>
      </xdr:spPr>
      <xdr:txBody>
        <a:bodyPr wrap="none" lIns="91440" tIns="45720" rIns="91440" bIns="45720">
          <a:noAutofit/>
        </a:bodyPr>
        <a:lstStyle/>
        <a:p>
          <a:pPr algn="ctr"/>
          <a:r>
            <a:rPr lang="nl-NL" sz="26000" b="0" cap="none" spc="0">
              <a:ln w="0"/>
              <a:solidFill>
                <a:schemeClr val="bg1">
                  <a:lumMod val="75000"/>
                  <a:alpha val="73260"/>
                </a:schemeClr>
              </a:solidFill>
              <a:effectLst>
                <a:outerShdw blurRad="38100" dist="25400" dir="5400000" sx="189000" sy="189000" algn="ctr" rotWithShape="0">
                  <a:srgbClr val="6E747A">
                    <a:alpha val="0"/>
                  </a:srgbClr>
                </a:outerShdw>
              </a:effectLst>
            </a:rPr>
            <a:t>CONCEPT</a:t>
          </a:r>
        </a:p>
      </xdr:txBody>
    </xdr:sp>
    <xdr:clientData/>
  </xdr:oneCellAnchor>
  <xdr:oneCellAnchor>
    <xdr:from>
      <xdr:col>0</xdr:col>
      <xdr:colOff>0</xdr:colOff>
      <xdr:row>44</xdr:row>
      <xdr:rowOff>177800</xdr:rowOff>
    </xdr:from>
    <xdr:ext cx="16762654" cy="4090461"/>
    <xdr:sp macro="" textlink="">
      <xdr:nvSpPr>
        <xdr:cNvPr id="4" name="Rechthoek 3">
          <a:extLst>
            <a:ext uri="{FF2B5EF4-FFF2-40B4-BE49-F238E27FC236}">
              <a16:creationId xmlns:a16="http://schemas.microsoft.com/office/drawing/2014/main" id="{610B6978-96B5-B447-9497-49C7822A5EDE}"/>
            </a:ext>
          </a:extLst>
        </xdr:cNvPr>
        <xdr:cNvSpPr/>
      </xdr:nvSpPr>
      <xdr:spPr>
        <a:xfrm rot="19030726">
          <a:off x="0" y="16497300"/>
          <a:ext cx="16762654" cy="4090461"/>
        </a:xfrm>
        <a:prstGeom prst="rect">
          <a:avLst/>
        </a:prstGeom>
        <a:noFill/>
        <a:ln>
          <a:solidFill>
            <a:schemeClr val="bg1">
              <a:lumMod val="75000"/>
            </a:schemeClr>
          </a:solidFill>
        </a:ln>
        <a:scene3d>
          <a:camera prst="orthographicFront"/>
          <a:lightRig rig="threePt" dir="t"/>
        </a:scene3d>
        <a:sp3d>
          <a:bevelT w="165100" prst="coolSlant"/>
        </a:sp3d>
      </xdr:spPr>
      <xdr:txBody>
        <a:bodyPr wrap="none" lIns="91440" tIns="45720" rIns="91440" bIns="45720">
          <a:noAutofit/>
        </a:bodyPr>
        <a:lstStyle/>
        <a:p>
          <a:pPr algn="ctr"/>
          <a:r>
            <a:rPr lang="nl-NL" sz="26000" b="0" cap="none" spc="0">
              <a:ln w="0"/>
              <a:solidFill>
                <a:schemeClr val="bg1">
                  <a:lumMod val="75000"/>
                  <a:alpha val="73260"/>
                </a:schemeClr>
              </a:solidFill>
              <a:effectLst>
                <a:outerShdw blurRad="38100" dist="25400" dir="5400000" sx="189000" sy="189000" algn="ctr" rotWithShape="0">
                  <a:srgbClr val="6E747A">
                    <a:alpha val="0"/>
                  </a:srgbClr>
                </a:outerShdw>
              </a:effectLst>
            </a:rPr>
            <a:t>CONCEPT</a:t>
          </a:r>
        </a:p>
      </xdr:txBody>
    </xdr:sp>
    <xdr:clientData/>
  </xdr:oneCellAnchor>
  <xdr:oneCellAnchor>
    <xdr:from>
      <xdr:col>0</xdr:col>
      <xdr:colOff>0</xdr:colOff>
      <xdr:row>65</xdr:row>
      <xdr:rowOff>152401</xdr:rowOff>
    </xdr:from>
    <xdr:ext cx="16762654" cy="4090461"/>
    <xdr:sp macro="" textlink="">
      <xdr:nvSpPr>
        <xdr:cNvPr id="5" name="Rechthoek 4">
          <a:extLst>
            <a:ext uri="{FF2B5EF4-FFF2-40B4-BE49-F238E27FC236}">
              <a16:creationId xmlns:a16="http://schemas.microsoft.com/office/drawing/2014/main" id="{10550CAB-EE59-064A-9888-607C5BBAA4E2}"/>
            </a:ext>
          </a:extLst>
        </xdr:cNvPr>
        <xdr:cNvSpPr/>
      </xdr:nvSpPr>
      <xdr:spPr>
        <a:xfrm rot="19030726">
          <a:off x="0" y="23850601"/>
          <a:ext cx="16762654" cy="4090461"/>
        </a:xfrm>
        <a:prstGeom prst="rect">
          <a:avLst/>
        </a:prstGeom>
        <a:noFill/>
        <a:ln>
          <a:solidFill>
            <a:schemeClr val="bg1">
              <a:lumMod val="75000"/>
            </a:schemeClr>
          </a:solidFill>
        </a:ln>
        <a:scene3d>
          <a:camera prst="orthographicFront"/>
          <a:lightRig rig="threePt" dir="t"/>
        </a:scene3d>
        <a:sp3d>
          <a:bevelT w="165100" prst="coolSlant"/>
        </a:sp3d>
      </xdr:spPr>
      <xdr:txBody>
        <a:bodyPr wrap="none" lIns="91440" tIns="45720" rIns="91440" bIns="45720">
          <a:noAutofit/>
        </a:bodyPr>
        <a:lstStyle/>
        <a:p>
          <a:pPr algn="ctr"/>
          <a:r>
            <a:rPr lang="nl-NL" sz="26000" b="0" cap="none" spc="0">
              <a:ln w="0"/>
              <a:solidFill>
                <a:schemeClr val="bg1">
                  <a:lumMod val="75000"/>
                  <a:alpha val="73260"/>
                </a:schemeClr>
              </a:solidFill>
              <a:effectLst>
                <a:outerShdw blurRad="38100" dist="25400" dir="5400000" sx="189000" sy="189000" algn="ctr" rotWithShape="0">
                  <a:srgbClr val="6E747A">
                    <a:alpha val="0"/>
                  </a:srgbClr>
                </a:outerShdw>
              </a:effectLst>
            </a:rPr>
            <a:t>CONCEPT</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1</xdr:row>
      <xdr:rowOff>0</xdr:rowOff>
    </xdr:from>
    <xdr:ext cx="16762654" cy="4090461"/>
    <xdr:sp macro="" textlink="">
      <xdr:nvSpPr>
        <xdr:cNvPr id="3" name="Rechthoek 2">
          <a:extLst>
            <a:ext uri="{FF2B5EF4-FFF2-40B4-BE49-F238E27FC236}">
              <a16:creationId xmlns:a16="http://schemas.microsoft.com/office/drawing/2014/main" id="{23E32E55-9492-0E4B-B49D-85ACD4C1006D}"/>
            </a:ext>
          </a:extLst>
        </xdr:cNvPr>
        <xdr:cNvSpPr/>
      </xdr:nvSpPr>
      <xdr:spPr>
        <a:xfrm rot="19030726">
          <a:off x="0" y="457200"/>
          <a:ext cx="16762654" cy="4090461"/>
        </a:xfrm>
        <a:prstGeom prst="rect">
          <a:avLst/>
        </a:prstGeom>
        <a:noFill/>
        <a:ln>
          <a:solidFill>
            <a:schemeClr val="bg1">
              <a:lumMod val="75000"/>
            </a:schemeClr>
          </a:solidFill>
        </a:ln>
        <a:scene3d>
          <a:camera prst="orthographicFront"/>
          <a:lightRig rig="threePt" dir="t"/>
        </a:scene3d>
        <a:sp3d>
          <a:bevelT w="165100" prst="coolSlant"/>
        </a:sp3d>
      </xdr:spPr>
      <xdr:txBody>
        <a:bodyPr wrap="none" lIns="91440" tIns="45720" rIns="91440" bIns="45720">
          <a:noAutofit/>
        </a:bodyPr>
        <a:lstStyle/>
        <a:p>
          <a:pPr algn="ctr"/>
          <a:r>
            <a:rPr lang="nl-NL" sz="26000" b="0" cap="none" spc="0">
              <a:ln w="0"/>
              <a:solidFill>
                <a:schemeClr val="bg1">
                  <a:lumMod val="75000"/>
                  <a:alpha val="73260"/>
                </a:schemeClr>
              </a:solidFill>
              <a:effectLst>
                <a:outerShdw blurRad="38100" dist="25400" dir="5400000" sx="189000" sy="189000" algn="ctr" rotWithShape="0">
                  <a:srgbClr val="6E747A">
                    <a:alpha val="0"/>
                  </a:srgbClr>
                </a:outerShdw>
              </a:effectLst>
            </a:rPr>
            <a:t>CONCEPT</a:t>
          </a:r>
        </a:p>
      </xdr:txBody>
    </xdr:sp>
    <xdr:clientData/>
  </xdr:oneCellAnchor>
  <xdr:oneCellAnchor>
    <xdr:from>
      <xdr:col>0</xdr:col>
      <xdr:colOff>0</xdr:colOff>
      <xdr:row>22</xdr:row>
      <xdr:rowOff>101600</xdr:rowOff>
    </xdr:from>
    <xdr:ext cx="16762654" cy="4090461"/>
    <xdr:sp macro="" textlink="">
      <xdr:nvSpPr>
        <xdr:cNvPr id="4" name="Rechthoek 3">
          <a:extLst>
            <a:ext uri="{FF2B5EF4-FFF2-40B4-BE49-F238E27FC236}">
              <a16:creationId xmlns:a16="http://schemas.microsoft.com/office/drawing/2014/main" id="{92390A67-D823-8A47-91A5-0A58A97D35BA}"/>
            </a:ext>
          </a:extLst>
        </xdr:cNvPr>
        <xdr:cNvSpPr/>
      </xdr:nvSpPr>
      <xdr:spPr>
        <a:xfrm rot="19030726">
          <a:off x="0" y="7899400"/>
          <a:ext cx="16762654" cy="4090461"/>
        </a:xfrm>
        <a:prstGeom prst="rect">
          <a:avLst/>
        </a:prstGeom>
        <a:noFill/>
        <a:ln>
          <a:solidFill>
            <a:schemeClr val="bg1">
              <a:lumMod val="75000"/>
            </a:schemeClr>
          </a:solidFill>
        </a:ln>
        <a:scene3d>
          <a:camera prst="orthographicFront"/>
          <a:lightRig rig="threePt" dir="t"/>
        </a:scene3d>
        <a:sp3d>
          <a:bevelT w="165100" prst="coolSlant"/>
        </a:sp3d>
      </xdr:spPr>
      <xdr:txBody>
        <a:bodyPr wrap="none" lIns="91440" tIns="45720" rIns="91440" bIns="45720">
          <a:noAutofit/>
        </a:bodyPr>
        <a:lstStyle/>
        <a:p>
          <a:pPr algn="ctr"/>
          <a:r>
            <a:rPr lang="nl-NL" sz="26000" b="0" cap="none" spc="0">
              <a:ln w="0"/>
              <a:solidFill>
                <a:schemeClr val="bg1">
                  <a:lumMod val="75000"/>
                  <a:alpha val="73260"/>
                </a:schemeClr>
              </a:solidFill>
              <a:effectLst>
                <a:outerShdw blurRad="38100" dist="25400" dir="5400000" sx="189000" sy="189000" algn="ctr" rotWithShape="0">
                  <a:srgbClr val="6E747A">
                    <a:alpha val="0"/>
                  </a:srgbClr>
                </a:outerShdw>
              </a:effectLst>
            </a:rPr>
            <a:t>CONCEPT</a:t>
          </a:r>
        </a:p>
      </xdr:txBody>
    </xdr:sp>
    <xdr:clientData/>
  </xdr:oneCellAnchor>
  <xdr:oneCellAnchor>
    <xdr:from>
      <xdr:col>1</xdr:col>
      <xdr:colOff>1981200</xdr:colOff>
      <xdr:row>37</xdr:row>
      <xdr:rowOff>63500</xdr:rowOff>
    </xdr:from>
    <xdr:ext cx="16762654" cy="4090461"/>
    <xdr:sp macro="" textlink="">
      <xdr:nvSpPr>
        <xdr:cNvPr id="5" name="Rechthoek 4">
          <a:extLst>
            <a:ext uri="{FF2B5EF4-FFF2-40B4-BE49-F238E27FC236}">
              <a16:creationId xmlns:a16="http://schemas.microsoft.com/office/drawing/2014/main" id="{FB508BD8-2DCD-F944-932D-CD887F429644}"/>
            </a:ext>
          </a:extLst>
        </xdr:cNvPr>
        <xdr:cNvSpPr/>
      </xdr:nvSpPr>
      <xdr:spPr>
        <a:xfrm rot="19030726">
          <a:off x="2616200" y="12496800"/>
          <a:ext cx="16762654" cy="4090461"/>
        </a:xfrm>
        <a:prstGeom prst="rect">
          <a:avLst/>
        </a:prstGeom>
        <a:noFill/>
        <a:ln>
          <a:solidFill>
            <a:schemeClr val="bg1">
              <a:lumMod val="75000"/>
            </a:schemeClr>
          </a:solidFill>
        </a:ln>
        <a:scene3d>
          <a:camera prst="orthographicFront"/>
          <a:lightRig rig="threePt" dir="t"/>
        </a:scene3d>
        <a:sp3d>
          <a:bevelT w="165100" prst="coolSlant"/>
        </a:sp3d>
      </xdr:spPr>
      <xdr:txBody>
        <a:bodyPr wrap="none" lIns="91440" tIns="45720" rIns="91440" bIns="45720">
          <a:noAutofit/>
        </a:bodyPr>
        <a:lstStyle/>
        <a:p>
          <a:pPr algn="ctr"/>
          <a:r>
            <a:rPr lang="nl-NL" sz="26000" b="0" cap="none" spc="0">
              <a:ln w="0"/>
              <a:solidFill>
                <a:schemeClr val="bg1">
                  <a:lumMod val="75000"/>
                  <a:alpha val="73260"/>
                </a:schemeClr>
              </a:solidFill>
              <a:effectLst>
                <a:outerShdw blurRad="38100" dist="25400" dir="5400000" sx="189000" sy="189000" algn="ctr" rotWithShape="0">
                  <a:srgbClr val="6E747A">
                    <a:alpha val="0"/>
                  </a:srgbClr>
                </a:outerShdw>
              </a:effectLst>
            </a:rPr>
            <a:t>CONCEPT</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1</xdr:row>
      <xdr:rowOff>0</xdr:rowOff>
    </xdr:from>
    <xdr:ext cx="16762654" cy="4090461"/>
    <xdr:sp macro="" textlink="">
      <xdr:nvSpPr>
        <xdr:cNvPr id="2" name="Rechthoek 1">
          <a:extLst>
            <a:ext uri="{FF2B5EF4-FFF2-40B4-BE49-F238E27FC236}">
              <a16:creationId xmlns:a16="http://schemas.microsoft.com/office/drawing/2014/main" id="{CAEECDA6-449E-2445-82A0-3C5C13AA348A}"/>
            </a:ext>
          </a:extLst>
        </xdr:cNvPr>
        <xdr:cNvSpPr/>
      </xdr:nvSpPr>
      <xdr:spPr>
        <a:xfrm rot="19030726">
          <a:off x="0" y="419100"/>
          <a:ext cx="16762654" cy="4090461"/>
        </a:xfrm>
        <a:prstGeom prst="rect">
          <a:avLst/>
        </a:prstGeom>
        <a:noFill/>
        <a:ln>
          <a:solidFill>
            <a:schemeClr val="bg1">
              <a:lumMod val="75000"/>
            </a:schemeClr>
          </a:solidFill>
        </a:ln>
        <a:scene3d>
          <a:camera prst="orthographicFront"/>
          <a:lightRig rig="threePt" dir="t"/>
        </a:scene3d>
        <a:sp3d>
          <a:bevelT w="165100" prst="coolSlant"/>
        </a:sp3d>
      </xdr:spPr>
      <xdr:txBody>
        <a:bodyPr wrap="none" lIns="91440" tIns="45720" rIns="91440" bIns="45720">
          <a:noAutofit/>
        </a:bodyPr>
        <a:lstStyle/>
        <a:p>
          <a:pPr algn="ctr"/>
          <a:r>
            <a:rPr lang="nl-NL" sz="26000" b="0" cap="none" spc="0">
              <a:ln w="0"/>
              <a:solidFill>
                <a:schemeClr val="bg1">
                  <a:lumMod val="75000"/>
                  <a:alpha val="73260"/>
                </a:schemeClr>
              </a:solidFill>
              <a:effectLst>
                <a:outerShdw blurRad="38100" dist="25400" dir="5400000" sx="189000" sy="189000" algn="ctr" rotWithShape="0">
                  <a:srgbClr val="6E747A">
                    <a:alpha val="0"/>
                  </a:srgbClr>
                </a:outerShdw>
              </a:effectLst>
            </a:rPr>
            <a:t>CONCEPT</a:t>
          </a:r>
        </a:p>
      </xdr:txBody>
    </xdr:sp>
    <xdr:clientData/>
  </xdr:oneCellAnchor>
  <xdr:oneCellAnchor>
    <xdr:from>
      <xdr:col>0</xdr:col>
      <xdr:colOff>0</xdr:colOff>
      <xdr:row>21</xdr:row>
      <xdr:rowOff>431801</xdr:rowOff>
    </xdr:from>
    <xdr:ext cx="16762654" cy="4090461"/>
    <xdr:sp macro="" textlink="">
      <xdr:nvSpPr>
        <xdr:cNvPr id="3" name="Rechthoek 2">
          <a:extLst>
            <a:ext uri="{FF2B5EF4-FFF2-40B4-BE49-F238E27FC236}">
              <a16:creationId xmlns:a16="http://schemas.microsoft.com/office/drawing/2014/main" id="{B6449C41-D6C0-6A46-9EF9-A527E589D2A5}"/>
            </a:ext>
          </a:extLst>
        </xdr:cNvPr>
        <xdr:cNvSpPr/>
      </xdr:nvSpPr>
      <xdr:spPr>
        <a:xfrm rot="19030726">
          <a:off x="0" y="8775701"/>
          <a:ext cx="16762654" cy="4090461"/>
        </a:xfrm>
        <a:prstGeom prst="rect">
          <a:avLst/>
        </a:prstGeom>
        <a:noFill/>
        <a:ln>
          <a:solidFill>
            <a:schemeClr val="bg1">
              <a:lumMod val="75000"/>
            </a:schemeClr>
          </a:solidFill>
        </a:ln>
        <a:scene3d>
          <a:camera prst="orthographicFront"/>
          <a:lightRig rig="threePt" dir="t"/>
        </a:scene3d>
        <a:sp3d>
          <a:bevelT w="165100" prst="coolSlant"/>
        </a:sp3d>
      </xdr:spPr>
      <xdr:txBody>
        <a:bodyPr wrap="none" lIns="91440" tIns="45720" rIns="91440" bIns="45720">
          <a:noAutofit/>
        </a:bodyPr>
        <a:lstStyle/>
        <a:p>
          <a:pPr algn="ctr"/>
          <a:r>
            <a:rPr lang="nl-NL" sz="26000" b="0" cap="none" spc="0">
              <a:ln w="0"/>
              <a:solidFill>
                <a:schemeClr val="bg1">
                  <a:lumMod val="75000"/>
                  <a:alpha val="73260"/>
                </a:schemeClr>
              </a:solidFill>
              <a:effectLst>
                <a:outerShdw blurRad="38100" dist="25400" dir="5400000" sx="189000" sy="189000" algn="ctr" rotWithShape="0">
                  <a:srgbClr val="6E747A">
                    <a:alpha val="0"/>
                  </a:srgbClr>
                </a:outerShdw>
              </a:effectLst>
            </a:rPr>
            <a:t>CONCEPT</a:t>
          </a:r>
        </a:p>
      </xdr:txBody>
    </xdr:sp>
    <xdr:clientData/>
  </xdr:oneCellAnchor>
  <xdr:oneCellAnchor>
    <xdr:from>
      <xdr:col>0</xdr:col>
      <xdr:colOff>0</xdr:colOff>
      <xdr:row>50</xdr:row>
      <xdr:rowOff>165100</xdr:rowOff>
    </xdr:from>
    <xdr:ext cx="16762654" cy="4090461"/>
    <xdr:sp macro="" textlink="">
      <xdr:nvSpPr>
        <xdr:cNvPr id="4" name="Rechthoek 3">
          <a:extLst>
            <a:ext uri="{FF2B5EF4-FFF2-40B4-BE49-F238E27FC236}">
              <a16:creationId xmlns:a16="http://schemas.microsoft.com/office/drawing/2014/main" id="{4B12AFA3-2E6B-2B4E-AD9B-0DD53ED40DA3}"/>
            </a:ext>
          </a:extLst>
        </xdr:cNvPr>
        <xdr:cNvSpPr/>
      </xdr:nvSpPr>
      <xdr:spPr>
        <a:xfrm rot="19030726">
          <a:off x="0" y="16929100"/>
          <a:ext cx="16762654" cy="4090461"/>
        </a:xfrm>
        <a:prstGeom prst="rect">
          <a:avLst/>
        </a:prstGeom>
        <a:noFill/>
        <a:ln>
          <a:solidFill>
            <a:schemeClr val="bg1">
              <a:lumMod val="75000"/>
            </a:schemeClr>
          </a:solidFill>
        </a:ln>
        <a:scene3d>
          <a:camera prst="orthographicFront"/>
          <a:lightRig rig="threePt" dir="t"/>
        </a:scene3d>
        <a:sp3d>
          <a:bevelT w="165100" prst="coolSlant"/>
        </a:sp3d>
      </xdr:spPr>
      <xdr:txBody>
        <a:bodyPr wrap="none" lIns="91440" tIns="45720" rIns="91440" bIns="45720">
          <a:noAutofit/>
        </a:bodyPr>
        <a:lstStyle/>
        <a:p>
          <a:pPr algn="ctr"/>
          <a:r>
            <a:rPr lang="nl-NL" sz="26000" b="0" cap="none" spc="0">
              <a:ln w="0"/>
              <a:solidFill>
                <a:schemeClr val="bg1">
                  <a:lumMod val="75000"/>
                  <a:alpha val="73260"/>
                </a:schemeClr>
              </a:solidFill>
              <a:effectLst>
                <a:outerShdw blurRad="38100" dist="25400" dir="5400000" sx="189000" sy="189000" algn="ctr" rotWithShape="0">
                  <a:srgbClr val="6E747A">
                    <a:alpha val="0"/>
                  </a:srgbClr>
                </a:outerShdw>
              </a:effectLst>
            </a:rPr>
            <a:t>CONCEPT</a:t>
          </a:r>
        </a:p>
      </xdr:txBody>
    </xdr:sp>
    <xdr:clientData/>
  </xdr:oneCellAnchor>
  <xdr:oneCellAnchor>
    <xdr:from>
      <xdr:col>1</xdr:col>
      <xdr:colOff>584200</xdr:colOff>
      <xdr:row>67</xdr:row>
      <xdr:rowOff>101599</xdr:rowOff>
    </xdr:from>
    <xdr:ext cx="16762654" cy="4090461"/>
    <xdr:sp macro="" textlink="">
      <xdr:nvSpPr>
        <xdr:cNvPr id="5" name="Rechthoek 4">
          <a:extLst>
            <a:ext uri="{FF2B5EF4-FFF2-40B4-BE49-F238E27FC236}">
              <a16:creationId xmlns:a16="http://schemas.microsoft.com/office/drawing/2014/main" id="{9E0FB2D3-FB94-3248-B06A-4E1875EE82E9}"/>
            </a:ext>
          </a:extLst>
        </xdr:cNvPr>
        <xdr:cNvSpPr/>
      </xdr:nvSpPr>
      <xdr:spPr>
        <a:xfrm rot="19030726">
          <a:off x="1219200" y="22872699"/>
          <a:ext cx="16762654" cy="4090461"/>
        </a:xfrm>
        <a:prstGeom prst="rect">
          <a:avLst/>
        </a:prstGeom>
        <a:noFill/>
        <a:ln>
          <a:solidFill>
            <a:schemeClr val="bg1">
              <a:lumMod val="75000"/>
            </a:schemeClr>
          </a:solidFill>
        </a:ln>
        <a:scene3d>
          <a:camera prst="orthographicFront"/>
          <a:lightRig rig="threePt" dir="t"/>
        </a:scene3d>
        <a:sp3d>
          <a:bevelT w="165100" prst="coolSlant"/>
        </a:sp3d>
      </xdr:spPr>
      <xdr:txBody>
        <a:bodyPr wrap="none" lIns="91440" tIns="45720" rIns="91440" bIns="45720">
          <a:noAutofit/>
        </a:bodyPr>
        <a:lstStyle/>
        <a:p>
          <a:pPr algn="ctr"/>
          <a:r>
            <a:rPr lang="nl-NL" sz="26000" b="0" cap="none" spc="0">
              <a:ln w="0"/>
              <a:solidFill>
                <a:schemeClr val="bg1">
                  <a:lumMod val="75000"/>
                  <a:alpha val="73260"/>
                </a:schemeClr>
              </a:solidFill>
              <a:effectLst>
                <a:outerShdw blurRad="38100" dist="25400" dir="5400000" sx="189000" sy="189000" algn="ctr" rotWithShape="0">
                  <a:srgbClr val="6E747A">
                    <a:alpha val="0"/>
                  </a:srgbClr>
                </a:outerShdw>
              </a:effectLst>
            </a:rPr>
            <a:t>CONCEPT</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1</xdr:row>
      <xdr:rowOff>0</xdr:rowOff>
    </xdr:from>
    <xdr:ext cx="16762654" cy="4090461"/>
    <xdr:sp macro="" textlink="">
      <xdr:nvSpPr>
        <xdr:cNvPr id="2" name="Rechthoek 1">
          <a:extLst>
            <a:ext uri="{FF2B5EF4-FFF2-40B4-BE49-F238E27FC236}">
              <a16:creationId xmlns:a16="http://schemas.microsoft.com/office/drawing/2014/main" id="{44669183-CBA1-AE4A-B922-AEF0684957D9}"/>
            </a:ext>
          </a:extLst>
        </xdr:cNvPr>
        <xdr:cNvSpPr/>
      </xdr:nvSpPr>
      <xdr:spPr>
        <a:xfrm rot="19030726">
          <a:off x="0" y="444500"/>
          <a:ext cx="16762654" cy="4090461"/>
        </a:xfrm>
        <a:prstGeom prst="rect">
          <a:avLst/>
        </a:prstGeom>
        <a:noFill/>
        <a:ln>
          <a:solidFill>
            <a:schemeClr val="bg1">
              <a:lumMod val="75000"/>
            </a:schemeClr>
          </a:solidFill>
        </a:ln>
        <a:scene3d>
          <a:camera prst="orthographicFront"/>
          <a:lightRig rig="threePt" dir="t"/>
        </a:scene3d>
        <a:sp3d>
          <a:bevelT w="165100" prst="coolSlant"/>
        </a:sp3d>
      </xdr:spPr>
      <xdr:txBody>
        <a:bodyPr wrap="none" lIns="91440" tIns="45720" rIns="91440" bIns="45720">
          <a:noAutofit/>
        </a:bodyPr>
        <a:lstStyle/>
        <a:p>
          <a:pPr algn="ctr"/>
          <a:r>
            <a:rPr lang="nl-NL" sz="26000" b="0" cap="none" spc="0">
              <a:ln w="0"/>
              <a:solidFill>
                <a:schemeClr val="bg1">
                  <a:lumMod val="75000"/>
                  <a:alpha val="73260"/>
                </a:schemeClr>
              </a:solidFill>
              <a:effectLst>
                <a:outerShdw blurRad="38100" dist="25400" dir="5400000" sx="189000" sy="189000" algn="ctr" rotWithShape="0">
                  <a:srgbClr val="6E747A">
                    <a:alpha val="0"/>
                  </a:srgbClr>
                </a:outerShdw>
              </a:effectLst>
            </a:rPr>
            <a:t>CONCEPT</a:t>
          </a:r>
        </a:p>
      </xdr:txBody>
    </xdr:sp>
    <xdr:clientData/>
  </xdr:oneCellAnchor>
  <xdr:oneCellAnchor>
    <xdr:from>
      <xdr:col>0</xdr:col>
      <xdr:colOff>0</xdr:colOff>
      <xdr:row>17</xdr:row>
      <xdr:rowOff>165100</xdr:rowOff>
    </xdr:from>
    <xdr:ext cx="16762654" cy="4090461"/>
    <xdr:sp macro="" textlink="">
      <xdr:nvSpPr>
        <xdr:cNvPr id="3" name="Rechthoek 2">
          <a:extLst>
            <a:ext uri="{FF2B5EF4-FFF2-40B4-BE49-F238E27FC236}">
              <a16:creationId xmlns:a16="http://schemas.microsoft.com/office/drawing/2014/main" id="{CF24F7A0-7995-0040-891B-B60C348A9A94}"/>
            </a:ext>
          </a:extLst>
        </xdr:cNvPr>
        <xdr:cNvSpPr/>
      </xdr:nvSpPr>
      <xdr:spPr>
        <a:xfrm rot="19030726">
          <a:off x="0" y="8305800"/>
          <a:ext cx="16762654" cy="4090461"/>
        </a:xfrm>
        <a:prstGeom prst="rect">
          <a:avLst/>
        </a:prstGeom>
        <a:noFill/>
        <a:ln>
          <a:solidFill>
            <a:schemeClr val="bg1">
              <a:lumMod val="75000"/>
            </a:schemeClr>
          </a:solidFill>
        </a:ln>
        <a:scene3d>
          <a:camera prst="orthographicFront"/>
          <a:lightRig rig="threePt" dir="t"/>
        </a:scene3d>
        <a:sp3d>
          <a:bevelT w="165100" prst="coolSlant"/>
        </a:sp3d>
      </xdr:spPr>
      <xdr:txBody>
        <a:bodyPr wrap="none" lIns="91440" tIns="45720" rIns="91440" bIns="45720">
          <a:noAutofit/>
        </a:bodyPr>
        <a:lstStyle/>
        <a:p>
          <a:pPr algn="ctr"/>
          <a:r>
            <a:rPr lang="nl-NL" sz="26000" b="0" cap="none" spc="0">
              <a:ln w="0"/>
              <a:solidFill>
                <a:schemeClr val="bg1">
                  <a:lumMod val="75000"/>
                  <a:alpha val="73260"/>
                </a:schemeClr>
              </a:solidFill>
              <a:effectLst>
                <a:outerShdw blurRad="38100" dist="25400" dir="5400000" sx="189000" sy="189000" algn="ctr" rotWithShape="0">
                  <a:srgbClr val="6E747A">
                    <a:alpha val="0"/>
                  </a:srgbClr>
                </a:outerShdw>
              </a:effectLst>
            </a:rPr>
            <a:t>CONCEPT</a:t>
          </a:r>
        </a:p>
      </xdr:txBody>
    </xdr:sp>
    <xdr:clientData/>
  </xdr:oneCellAnchor>
  <xdr:oneCellAnchor>
    <xdr:from>
      <xdr:col>0</xdr:col>
      <xdr:colOff>0</xdr:colOff>
      <xdr:row>43</xdr:row>
      <xdr:rowOff>12700</xdr:rowOff>
    </xdr:from>
    <xdr:ext cx="16762654" cy="4090461"/>
    <xdr:sp macro="" textlink="">
      <xdr:nvSpPr>
        <xdr:cNvPr id="4" name="Rechthoek 3">
          <a:extLst>
            <a:ext uri="{FF2B5EF4-FFF2-40B4-BE49-F238E27FC236}">
              <a16:creationId xmlns:a16="http://schemas.microsoft.com/office/drawing/2014/main" id="{05872DFF-BC97-9B46-9D2A-589262DF811B}"/>
            </a:ext>
          </a:extLst>
        </xdr:cNvPr>
        <xdr:cNvSpPr/>
      </xdr:nvSpPr>
      <xdr:spPr>
        <a:xfrm rot="19030726">
          <a:off x="0" y="16129000"/>
          <a:ext cx="16762654" cy="4090461"/>
        </a:xfrm>
        <a:prstGeom prst="rect">
          <a:avLst/>
        </a:prstGeom>
        <a:noFill/>
        <a:ln>
          <a:solidFill>
            <a:schemeClr val="bg1">
              <a:lumMod val="75000"/>
            </a:schemeClr>
          </a:solidFill>
        </a:ln>
        <a:scene3d>
          <a:camera prst="orthographicFront"/>
          <a:lightRig rig="threePt" dir="t"/>
        </a:scene3d>
        <a:sp3d>
          <a:bevelT w="165100" prst="coolSlant"/>
        </a:sp3d>
      </xdr:spPr>
      <xdr:txBody>
        <a:bodyPr wrap="none" lIns="91440" tIns="45720" rIns="91440" bIns="45720">
          <a:noAutofit/>
        </a:bodyPr>
        <a:lstStyle/>
        <a:p>
          <a:pPr algn="ctr"/>
          <a:r>
            <a:rPr lang="nl-NL" sz="26000" b="0" cap="none" spc="0">
              <a:ln w="0"/>
              <a:solidFill>
                <a:schemeClr val="bg1">
                  <a:lumMod val="75000"/>
                  <a:alpha val="73260"/>
                </a:schemeClr>
              </a:solidFill>
              <a:effectLst>
                <a:outerShdw blurRad="38100" dist="25400" dir="5400000" sx="189000" sy="189000" algn="ctr" rotWithShape="0">
                  <a:srgbClr val="6E747A">
                    <a:alpha val="0"/>
                  </a:srgbClr>
                </a:outerShdw>
              </a:effectLst>
            </a:rPr>
            <a:t>CONCEPT</a:t>
          </a:r>
        </a:p>
      </xdr:txBody>
    </xdr:sp>
    <xdr:clientData/>
  </xdr:oneCellAnchor>
  <xdr:oneCellAnchor>
    <xdr:from>
      <xdr:col>0</xdr:col>
      <xdr:colOff>0</xdr:colOff>
      <xdr:row>66</xdr:row>
      <xdr:rowOff>304799</xdr:rowOff>
    </xdr:from>
    <xdr:ext cx="16762654" cy="4090461"/>
    <xdr:sp macro="" textlink="">
      <xdr:nvSpPr>
        <xdr:cNvPr id="5" name="Rechthoek 4">
          <a:extLst>
            <a:ext uri="{FF2B5EF4-FFF2-40B4-BE49-F238E27FC236}">
              <a16:creationId xmlns:a16="http://schemas.microsoft.com/office/drawing/2014/main" id="{B5F94EEA-B47E-BF45-861C-0AB2694BCF7C}"/>
            </a:ext>
          </a:extLst>
        </xdr:cNvPr>
        <xdr:cNvSpPr/>
      </xdr:nvSpPr>
      <xdr:spPr>
        <a:xfrm rot="19030726">
          <a:off x="0" y="23723599"/>
          <a:ext cx="16762654" cy="4090461"/>
        </a:xfrm>
        <a:prstGeom prst="rect">
          <a:avLst/>
        </a:prstGeom>
        <a:noFill/>
        <a:ln>
          <a:solidFill>
            <a:schemeClr val="bg1">
              <a:lumMod val="75000"/>
            </a:schemeClr>
          </a:solidFill>
        </a:ln>
        <a:scene3d>
          <a:camera prst="orthographicFront"/>
          <a:lightRig rig="threePt" dir="t"/>
        </a:scene3d>
        <a:sp3d>
          <a:bevelT w="165100" prst="coolSlant"/>
        </a:sp3d>
      </xdr:spPr>
      <xdr:txBody>
        <a:bodyPr wrap="none" lIns="91440" tIns="45720" rIns="91440" bIns="45720">
          <a:noAutofit/>
        </a:bodyPr>
        <a:lstStyle/>
        <a:p>
          <a:pPr algn="ctr"/>
          <a:r>
            <a:rPr lang="nl-NL" sz="26000" b="0" cap="none" spc="0">
              <a:ln w="0"/>
              <a:solidFill>
                <a:schemeClr val="bg1">
                  <a:lumMod val="75000"/>
                  <a:alpha val="73260"/>
                </a:schemeClr>
              </a:solidFill>
              <a:effectLst>
                <a:outerShdw blurRad="38100" dist="25400" dir="5400000" sx="189000" sy="189000" algn="ctr" rotWithShape="0">
                  <a:srgbClr val="6E747A">
                    <a:alpha val="0"/>
                  </a:srgbClr>
                </a:outerShdw>
              </a:effectLst>
            </a:rPr>
            <a:t>CONCEPT</a:t>
          </a:r>
        </a:p>
      </xdr:txBody>
    </xdr:sp>
    <xdr:clientData/>
  </xdr:oneCellAnchor>
</xdr:wsDr>
</file>

<file path=xl/theme/theme1.xml><?xml version="1.0" encoding="utf-8"?>
<a:theme xmlns:a="http://schemas.openxmlformats.org/drawingml/2006/main" name="Office-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42"/>
  <sheetViews>
    <sheetView zoomScale="85" zoomScaleNormal="85" workbookViewId="0">
      <selection activeCell="A25" sqref="A25:B25"/>
    </sheetView>
  </sheetViews>
  <sheetFormatPr defaultColWidth="11.125" defaultRowHeight="15.75"/>
  <cols>
    <col min="1" max="1" width="45.125" customWidth="1"/>
    <col min="2" max="2" width="49.125" customWidth="1"/>
    <col min="3" max="3" width="55.5" customWidth="1"/>
    <col min="4" max="4" width="37.5" customWidth="1"/>
  </cols>
  <sheetData>
    <row r="1" spans="1:4">
      <c r="A1" s="3"/>
      <c r="B1" s="4" t="s">
        <v>0</v>
      </c>
      <c r="C1" s="4" t="s">
        <v>1</v>
      </c>
      <c r="D1" s="5" t="s">
        <v>2</v>
      </c>
    </row>
    <row r="2" spans="1:4" ht="27">
      <c r="A2" s="570" t="s">
        <v>3</v>
      </c>
      <c r="B2" s="581" t="s">
        <v>4</v>
      </c>
      <c r="C2" s="6" t="s">
        <v>5</v>
      </c>
      <c r="D2" s="577" t="s">
        <v>6</v>
      </c>
    </row>
    <row r="3" spans="1:4" ht="54">
      <c r="A3" s="580"/>
      <c r="B3" s="582"/>
      <c r="C3" s="7" t="s">
        <v>7</v>
      </c>
      <c r="D3" s="580"/>
    </row>
    <row r="4" spans="1:4" ht="40.5">
      <c r="A4" s="580"/>
      <c r="B4" s="582"/>
      <c r="C4" s="7" t="s">
        <v>8</v>
      </c>
      <c r="D4" s="580"/>
    </row>
    <row r="5" spans="1:4" ht="54">
      <c r="A5" s="580"/>
      <c r="B5" s="582"/>
      <c r="C5" s="7" t="s">
        <v>9</v>
      </c>
      <c r="D5" s="580"/>
    </row>
    <row r="6" spans="1:4" ht="27">
      <c r="A6" s="580"/>
      <c r="B6" s="582"/>
      <c r="C6" s="7" t="s">
        <v>10</v>
      </c>
      <c r="D6" s="580"/>
    </row>
    <row r="7" spans="1:4" ht="27">
      <c r="A7" s="580"/>
      <c r="B7" s="582"/>
      <c r="C7" s="7" t="s">
        <v>11</v>
      </c>
      <c r="D7" s="580"/>
    </row>
    <row r="8" spans="1:4" ht="27">
      <c r="A8" s="580"/>
      <c r="B8" s="583"/>
      <c r="C8" s="7" t="s">
        <v>12</v>
      </c>
      <c r="D8" s="580"/>
    </row>
    <row r="9" spans="1:4" ht="40.5">
      <c r="A9" s="570" t="s">
        <v>13</v>
      </c>
      <c r="B9" s="581" t="s">
        <v>14</v>
      </c>
      <c r="C9" s="7" t="s">
        <v>15</v>
      </c>
      <c r="D9" s="577" t="s">
        <v>16</v>
      </c>
    </row>
    <row r="10" spans="1:4" ht="67.5">
      <c r="A10" s="580"/>
      <c r="B10" s="584"/>
      <c r="C10" s="7" t="s">
        <v>17</v>
      </c>
      <c r="D10" s="580"/>
    </row>
    <row r="11" spans="1:4" ht="40.5">
      <c r="A11" s="580"/>
      <c r="B11" s="584"/>
      <c r="C11" s="7" t="s">
        <v>18</v>
      </c>
      <c r="D11" s="580"/>
    </row>
    <row r="12" spans="1:4" ht="27">
      <c r="A12" s="580"/>
      <c r="B12" s="584"/>
      <c r="C12" s="7" t="s">
        <v>19</v>
      </c>
      <c r="D12" s="580"/>
    </row>
    <row r="13" spans="1:4" ht="54">
      <c r="A13" s="580"/>
      <c r="B13" s="585"/>
      <c r="C13" s="7" t="s">
        <v>20</v>
      </c>
      <c r="D13" s="580"/>
    </row>
    <row r="14" spans="1:4" ht="94.5">
      <c r="A14" s="570" t="s">
        <v>21</v>
      </c>
      <c r="B14" s="573" t="s">
        <v>22</v>
      </c>
      <c r="C14" s="8" t="s">
        <v>23</v>
      </c>
      <c r="D14" s="577" t="s">
        <v>24</v>
      </c>
    </row>
    <row r="15" spans="1:4" ht="40.5">
      <c r="A15" s="571"/>
      <c r="B15" s="574"/>
      <c r="C15" s="8" t="s">
        <v>25</v>
      </c>
      <c r="D15" s="578"/>
    </row>
    <row r="16" spans="1:4" ht="27" customHeight="1">
      <c r="A16" s="571"/>
      <c r="B16" s="574"/>
      <c r="C16" s="8" t="s">
        <v>26</v>
      </c>
      <c r="D16" s="578"/>
    </row>
    <row r="17" spans="1:4">
      <c r="A17" s="572"/>
      <c r="B17" s="575"/>
      <c r="C17" s="8" t="s">
        <v>27</v>
      </c>
      <c r="D17" s="579"/>
    </row>
    <row r="18" spans="1:4">
      <c r="A18" s="572"/>
      <c r="B18" s="575"/>
      <c r="C18" s="9" t="s">
        <v>28</v>
      </c>
      <c r="D18" s="579"/>
    </row>
    <row r="19" spans="1:4">
      <c r="A19" s="572"/>
      <c r="B19" s="575"/>
      <c r="C19" s="9" t="s">
        <v>29</v>
      </c>
      <c r="D19" s="579"/>
    </row>
    <row r="20" spans="1:4">
      <c r="A20" s="572"/>
      <c r="B20" s="575"/>
      <c r="C20" s="9" t="s">
        <v>30</v>
      </c>
      <c r="D20" s="579"/>
    </row>
    <row r="21" spans="1:4">
      <c r="A21" s="572"/>
      <c r="B21" s="575"/>
      <c r="C21" s="9" t="s">
        <v>31</v>
      </c>
      <c r="D21" s="579"/>
    </row>
    <row r="22" spans="1:4">
      <c r="A22" s="572"/>
      <c r="B22" s="576"/>
      <c r="C22" s="10" t="s">
        <v>32</v>
      </c>
      <c r="D22" s="579"/>
    </row>
    <row r="23" spans="1:4">
      <c r="B23" s="49"/>
      <c r="C23" s="62"/>
      <c r="D23" s="63"/>
    </row>
    <row r="24" spans="1:4" ht="71.25">
      <c r="A24" s="100" t="s">
        <v>33</v>
      </c>
      <c r="B24" s="67" t="s">
        <v>34</v>
      </c>
      <c r="C24" s="62"/>
      <c r="D24" s="63"/>
    </row>
    <row r="25" spans="1:4" ht="213.75">
      <c r="A25" s="101" t="s">
        <v>35</v>
      </c>
      <c r="B25" s="102" t="s">
        <v>36</v>
      </c>
      <c r="C25" s="62"/>
      <c r="D25" s="63"/>
    </row>
    <row r="26" spans="1:4" ht="57">
      <c r="A26" s="100" t="s">
        <v>37</v>
      </c>
      <c r="B26" s="103" t="s">
        <v>38</v>
      </c>
      <c r="C26" s="62"/>
      <c r="D26" s="63"/>
    </row>
    <row r="27" spans="1:4" ht="42.75">
      <c r="A27" s="100" t="s">
        <v>39</v>
      </c>
      <c r="B27" s="103" t="s">
        <v>40</v>
      </c>
      <c r="C27" s="62"/>
      <c r="D27" s="63"/>
    </row>
    <row r="28" spans="1:4">
      <c r="B28" s="49"/>
      <c r="C28" s="62"/>
      <c r="D28" s="63"/>
    </row>
    <row r="29" spans="1:4">
      <c r="B29" s="49"/>
      <c r="C29" s="62"/>
      <c r="D29" s="63"/>
    </row>
    <row r="30" spans="1:4">
      <c r="B30" s="49"/>
      <c r="C30" s="62"/>
      <c r="D30" s="63"/>
    </row>
    <row r="31" spans="1:4">
      <c r="B31" s="49"/>
      <c r="C31" s="62"/>
      <c r="D31" s="63"/>
    </row>
    <row r="32" spans="1:4">
      <c r="B32" s="49"/>
      <c r="C32" s="62"/>
      <c r="D32" s="63"/>
    </row>
    <row r="33" spans="1:4">
      <c r="B33" s="49"/>
      <c r="C33" s="62"/>
      <c r="D33" s="63"/>
    </row>
    <row r="34" spans="1:4">
      <c r="B34" s="49"/>
      <c r="C34" s="62"/>
      <c r="D34" s="63"/>
    </row>
    <row r="35" spans="1:4">
      <c r="A35" s="20"/>
      <c r="B35" s="20"/>
    </row>
    <row r="36" spans="1:4" ht="18.75">
      <c r="A36" s="36" t="s">
        <v>41</v>
      </c>
      <c r="B36" s="586"/>
      <c r="C36" s="587"/>
    </row>
    <row r="37" spans="1:4" ht="18.75">
      <c r="A37" s="37" t="s">
        <v>42</v>
      </c>
      <c r="B37" s="588" t="s">
        <v>43</v>
      </c>
      <c r="C37" s="589"/>
    </row>
    <row r="38" spans="1:4" ht="18.75">
      <c r="A38" s="38" t="s">
        <v>44</v>
      </c>
      <c r="B38" s="590" t="s">
        <v>45</v>
      </c>
      <c r="C38" s="591"/>
    </row>
    <row r="39" spans="1:4" ht="18.75">
      <c r="A39" s="38" t="s">
        <v>46</v>
      </c>
      <c r="B39" s="590" t="s">
        <v>47</v>
      </c>
      <c r="C39" s="591"/>
    </row>
    <row r="40" spans="1:4" ht="18.75">
      <c r="A40" s="39" t="s">
        <v>48</v>
      </c>
      <c r="B40" s="592" t="s">
        <v>49</v>
      </c>
      <c r="C40" s="593"/>
    </row>
    <row r="42" spans="1:4">
      <c r="A42" s="20"/>
      <c r="B42" s="20"/>
    </row>
  </sheetData>
  <mergeCells count="14">
    <mergeCell ref="B36:C36"/>
    <mergeCell ref="B37:C37"/>
    <mergeCell ref="B38:C38"/>
    <mergeCell ref="B39:C39"/>
    <mergeCell ref="B40:C40"/>
    <mergeCell ref="A14:A22"/>
    <mergeCell ref="B14:B22"/>
    <mergeCell ref="D14:D22"/>
    <mergeCell ref="A2:A8"/>
    <mergeCell ref="B2:B8"/>
    <mergeCell ref="D2:D8"/>
    <mergeCell ref="A9:A13"/>
    <mergeCell ref="B9:B13"/>
    <mergeCell ref="D9:D13"/>
  </mergeCells>
  <phoneticPr fontId="14" type="noConversion"/>
  <pageMargins left="0.75000000000000011" right="0.75000000000000011" top="1" bottom="1" header="0.5" footer="0.5"/>
  <pageSetup paperSize="9" scale="60" orientation="landscape" horizontalDpi="4294967292" verticalDpi="4294967292"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4C501E-B31D-47B5-BFE3-D9BD7B732948}">
  <dimension ref="A1:N289"/>
  <sheetViews>
    <sheetView topLeftCell="A116" zoomScale="70" zoomScaleNormal="70" workbookViewId="0">
      <selection activeCell="B138" sqref="B138"/>
    </sheetView>
  </sheetViews>
  <sheetFormatPr defaultColWidth="11.125" defaultRowHeight="15.75"/>
  <cols>
    <col min="1" max="1" width="8.375" customWidth="1"/>
    <col min="2" max="2" width="43.125" style="40" customWidth="1"/>
    <col min="3" max="3" width="83" style="184" customWidth="1"/>
    <col min="4" max="4" width="8.625" style="25" customWidth="1"/>
    <col min="5" max="7" width="6.125" customWidth="1"/>
    <col min="8" max="8" width="7.5" customWidth="1"/>
    <col min="9" max="9" width="5.375" style="21" hidden="1" customWidth="1"/>
    <col min="10" max="12" width="6.875" customWidth="1"/>
  </cols>
  <sheetData>
    <row r="1" spans="1:14" ht="36" customHeight="1">
      <c r="A1" s="597" t="s">
        <v>50</v>
      </c>
      <c r="B1" s="598"/>
      <c r="C1" s="599"/>
    </row>
    <row r="2" spans="1:14" ht="204" customHeight="1">
      <c r="A2" s="594" t="s">
        <v>51</v>
      </c>
      <c r="B2" s="595"/>
      <c r="C2" s="596"/>
    </row>
    <row r="3" spans="1:14" ht="36.950000000000003" customHeight="1">
      <c r="A3" s="597" t="s">
        <v>52</v>
      </c>
      <c r="B3" s="598"/>
      <c r="C3" s="599"/>
    </row>
    <row r="4" spans="1:14" ht="50.1" customHeight="1">
      <c r="A4" s="594" t="s">
        <v>53</v>
      </c>
      <c r="B4" s="595"/>
      <c r="C4" s="596"/>
    </row>
    <row r="5" spans="1:14" ht="38.1" customHeight="1">
      <c r="A5" s="597" t="s">
        <v>54</v>
      </c>
      <c r="B5" s="598"/>
      <c r="C5" s="599"/>
    </row>
    <row r="6" spans="1:14" ht="228.95" customHeight="1">
      <c r="A6" s="594" t="s">
        <v>55</v>
      </c>
      <c r="B6" s="595"/>
      <c r="C6" s="596"/>
    </row>
    <row r="7" spans="1:14" ht="35.1" customHeight="1">
      <c r="A7" s="597" t="s">
        <v>56</v>
      </c>
      <c r="B7" s="598"/>
      <c r="C7" s="599"/>
    </row>
    <row r="8" spans="1:14" ht="38.1" customHeight="1">
      <c r="A8" s="594" t="s">
        <v>57</v>
      </c>
      <c r="B8" s="595"/>
      <c r="C8" s="596"/>
    </row>
    <row r="9" spans="1:14" ht="33.6" customHeight="1">
      <c r="A9" s="597" t="s">
        <v>58</v>
      </c>
      <c r="B9" s="598"/>
      <c r="C9" s="599"/>
    </row>
    <row r="10" spans="1:14" ht="189.95" customHeight="1">
      <c r="A10" s="594" t="s">
        <v>59</v>
      </c>
      <c r="B10" s="595"/>
      <c r="C10" s="596"/>
    </row>
    <row r="11" spans="1:14" ht="35.450000000000003" customHeight="1">
      <c r="A11" s="597" t="s">
        <v>60</v>
      </c>
      <c r="B11" s="598"/>
      <c r="C11" s="599"/>
    </row>
    <row r="12" spans="1:14" ht="132.94999999999999" customHeight="1">
      <c r="A12" s="594" t="s">
        <v>61</v>
      </c>
      <c r="B12" s="595"/>
      <c r="C12" s="596"/>
      <c r="D12" s="297"/>
      <c r="E12" s="279" t="s">
        <v>62</v>
      </c>
      <c r="F12" s="600" t="s">
        <v>63</v>
      </c>
      <c r="G12" s="601"/>
      <c r="H12" s="601"/>
      <c r="I12" s="601"/>
      <c r="J12" s="601"/>
      <c r="K12" s="601"/>
      <c r="L12" s="279" t="s">
        <v>64</v>
      </c>
    </row>
    <row r="13" spans="1:14" ht="182.45" customHeight="1">
      <c r="A13" s="298"/>
      <c r="B13" s="299"/>
      <c r="C13" s="300"/>
      <c r="D13" s="301" t="s">
        <v>65</v>
      </c>
      <c r="E13" s="302" t="s">
        <v>66</v>
      </c>
      <c r="F13" s="302" t="s">
        <v>67</v>
      </c>
      <c r="G13" s="302" t="s">
        <v>68</v>
      </c>
      <c r="H13" s="302" t="s">
        <v>69</v>
      </c>
      <c r="I13" s="302" t="s">
        <v>70</v>
      </c>
      <c r="J13" s="302" t="s">
        <v>71</v>
      </c>
      <c r="K13" s="302" t="s">
        <v>72</v>
      </c>
      <c r="L13" s="302" t="s">
        <v>73</v>
      </c>
    </row>
    <row r="14" spans="1:14">
      <c r="A14" s="56"/>
      <c r="B14" s="57" t="s">
        <v>74</v>
      </c>
      <c r="C14" s="173" t="s">
        <v>75</v>
      </c>
      <c r="D14" s="238"/>
      <c r="E14" s="234"/>
      <c r="F14" s="602"/>
      <c r="G14" s="602"/>
      <c r="H14" s="602"/>
      <c r="I14" s="602"/>
      <c r="J14" s="602"/>
      <c r="K14" s="602"/>
      <c r="L14" s="602"/>
    </row>
    <row r="15" spans="1:14">
      <c r="A15" s="603">
        <v>1</v>
      </c>
      <c r="B15" s="606" t="s">
        <v>76</v>
      </c>
      <c r="C15" s="412" t="s">
        <v>77</v>
      </c>
      <c r="D15" s="420" t="s">
        <v>78</v>
      </c>
      <c r="E15" s="421"/>
      <c r="F15" s="528"/>
      <c r="G15" s="421"/>
      <c r="H15" s="258"/>
      <c r="I15" s="421" t="s">
        <v>79</v>
      </c>
      <c r="J15" s="421"/>
      <c r="K15" s="529"/>
      <c r="L15" s="156" t="s">
        <v>79</v>
      </c>
    </row>
    <row r="16" spans="1:14" ht="47.25">
      <c r="A16" s="604"/>
      <c r="B16" s="607"/>
      <c r="C16" s="368" t="s">
        <v>80</v>
      </c>
      <c r="D16" s="369" t="s">
        <v>81</v>
      </c>
      <c r="E16" s="424"/>
      <c r="F16" s="530"/>
      <c r="G16" s="424"/>
      <c r="H16" s="167"/>
      <c r="I16" s="424" t="s">
        <v>79</v>
      </c>
      <c r="J16" s="424"/>
      <c r="K16" s="531"/>
      <c r="L16" s="156" t="s">
        <v>79</v>
      </c>
      <c r="N16" s="273"/>
    </row>
    <row r="17" spans="1:14">
      <c r="A17" s="604"/>
      <c r="B17" s="607"/>
      <c r="C17" s="368" t="s">
        <v>82</v>
      </c>
      <c r="D17" s="369" t="s">
        <v>83</v>
      </c>
      <c r="E17" s="424"/>
      <c r="F17" s="530"/>
      <c r="G17" s="424"/>
      <c r="H17" s="167"/>
      <c r="I17" s="424" t="s">
        <v>79</v>
      </c>
      <c r="J17" s="424"/>
      <c r="K17" s="531"/>
      <c r="L17" s="156" t="s">
        <v>79</v>
      </c>
      <c r="N17" s="273"/>
    </row>
    <row r="18" spans="1:14">
      <c r="A18" s="604"/>
      <c r="B18" s="607"/>
      <c r="C18" s="368" t="s">
        <v>84</v>
      </c>
      <c r="D18" s="369" t="s">
        <v>85</v>
      </c>
      <c r="E18" s="424"/>
      <c r="F18" s="530"/>
      <c r="G18" s="424"/>
      <c r="H18" s="167"/>
      <c r="I18" s="424" t="s">
        <v>79</v>
      </c>
      <c r="J18" s="424"/>
      <c r="K18" s="531"/>
      <c r="L18" s="156" t="s">
        <v>79</v>
      </c>
      <c r="N18" s="273"/>
    </row>
    <row r="19" spans="1:14">
      <c r="A19" s="604"/>
      <c r="B19" s="607"/>
      <c r="C19" s="368" t="s">
        <v>86</v>
      </c>
      <c r="D19" s="369" t="s">
        <v>87</v>
      </c>
      <c r="E19" s="424"/>
      <c r="F19" s="530"/>
      <c r="G19" s="424"/>
      <c r="H19" s="167"/>
      <c r="I19" s="424" t="s">
        <v>79</v>
      </c>
      <c r="J19" s="424"/>
      <c r="K19" s="531"/>
      <c r="L19" s="156" t="s">
        <v>79</v>
      </c>
      <c r="N19" s="273"/>
    </row>
    <row r="20" spans="1:14">
      <c r="A20" s="604"/>
      <c r="B20" s="607"/>
      <c r="C20" s="368" t="s">
        <v>88</v>
      </c>
      <c r="D20" s="369" t="s">
        <v>89</v>
      </c>
      <c r="E20" s="424"/>
      <c r="F20" s="530"/>
      <c r="G20" s="424"/>
      <c r="H20" s="167"/>
      <c r="I20" s="424" t="s">
        <v>79</v>
      </c>
      <c r="J20" s="424"/>
      <c r="K20" s="531"/>
      <c r="L20" s="156" t="s">
        <v>79</v>
      </c>
    </row>
    <row r="21" spans="1:14" ht="39" customHeight="1">
      <c r="A21" s="604"/>
      <c r="B21" s="608"/>
      <c r="C21" s="368" t="s">
        <v>90</v>
      </c>
      <c r="D21" s="369" t="s">
        <v>91</v>
      </c>
      <c r="E21" s="424"/>
      <c r="F21" s="530"/>
      <c r="G21" s="424"/>
      <c r="H21" s="167"/>
      <c r="I21" s="424" t="s">
        <v>79</v>
      </c>
      <c r="J21" s="424"/>
      <c r="K21" s="531"/>
      <c r="L21" s="156" t="s">
        <v>79</v>
      </c>
    </row>
    <row r="22" spans="1:14" ht="20.45" customHeight="1">
      <c r="A22" s="605"/>
      <c r="B22" s="609"/>
      <c r="C22" s="368" t="s">
        <v>92</v>
      </c>
      <c r="D22" s="370" t="s">
        <v>93</v>
      </c>
      <c r="E22" s="532"/>
      <c r="F22" s="533"/>
      <c r="G22" s="532"/>
      <c r="H22" s="168"/>
      <c r="I22" s="532" t="s">
        <v>79</v>
      </c>
      <c r="J22" s="532"/>
      <c r="K22" s="534"/>
      <c r="L22" s="156" t="s">
        <v>79</v>
      </c>
    </row>
    <row r="23" spans="1:14">
      <c r="A23" s="603">
        <v>2</v>
      </c>
      <c r="B23" s="610" t="s">
        <v>94</v>
      </c>
      <c r="C23" s="535" t="s">
        <v>95</v>
      </c>
      <c r="D23" s="369" t="s">
        <v>96</v>
      </c>
      <c r="E23" s="387"/>
      <c r="F23" s="369"/>
      <c r="G23" s="387"/>
      <c r="H23" s="258"/>
      <c r="I23" s="387" t="s">
        <v>79</v>
      </c>
      <c r="J23" s="424"/>
      <c r="K23" s="531"/>
      <c r="L23" s="226" t="s">
        <v>79</v>
      </c>
    </row>
    <row r="24" spans="1:14" ht="17.45" customHeight="1">
      <c r="A24" s="604"/>
      <c r="B24" s="611"/>
      <c r="C24" s="474" t="s">
        <v>97</v>
      </c>
      <c r="D24" s="369" t="s">
        <v>98</v>
      </c>
      <c r="E24" s="536"/>
      <c r="F24" s="537"/>
      <c r="G24" s="536"/>
      <c r="H24" s="167"/>
      <c r="I24" s="536" t="s">
        <v>79</v>
      </c>
      <c r="J24" s="424"/>
      <c r="K24" s="531"/>
      <c r="L24" s="156" t="s">
        <v>79</v>
      </c>
    </row>
    <row r="25" spans="1:14" ht="32.1" customHeight="1">
      <c r="A25" s="604"/>
      <c r="B25" s="611"/>
      <c r="C25" s="474" t="s">
        <v>99</v>
      </c>
      <c r="D25" s="369" t="s">
        <v>100</v>
      </c>
      <c r="E25" s="387"/>
      <c r="F25" s="369"/>
      <c r="G25" s="387"/>
      <c r="H25" s="167"/>
      <c r="I25" s="387" t="s">
        <v>79</v>
      </c>
      <c r="J25" s="424"/>
      <c r="K25" s="531"/>
      <c r="L25" s="156" t="s">
        <v>79</v>
      </c>
    </row>
    <row r="26" spans="1:14" ht="17.100000000000001" customHeight="1">
      <c r="A26" s="604"/>
      <c r="B26" s="611"/>
      <c r="C26" s="474" t="s">
        <v>101</v>
      </c>
      <c r="D26" s="369" t="s">
        <v>102</v>
      </c>
      <c r="E26" s="387"/>
      <c r="F26" s="369"/>
      <c r="G26" s="387"/>
      <c r="H26" s="167"/>
      <c r="I26" s="387" t="s">
        <v>79</v>
      </c>
      <c r="J26" s="424"/>
      <c r="K26" s="531"/>
      <c r="L26" s="156" t="s">
        <v>79</v>
      </c>
    </row>
    <row r="27" spans="1:14" ht="17.100000000000001" customHeight="1">
      <c r="A27" s="604"/>
      <c r="B27" s="611"/>
      <c r="C27" s="474" t="s">
        <v>103</v>
      </c>
      <c r="D27" s="369" t="s">
        <v>104</v>
      </c>
      <c r="E27" s="387"/>
      <c r="F27" s="369"/>
      <c r="G27" s="387"/>
      <c r="H27" s="167"/>
      <c r="I27" s="387" t="s">
        <v>79</v>
      </c>
      <c r="J27" s="424"/>
      <c r="K27" s="531"/>
      <c r="L27" s="156" t="s">
        <v>79</v>
      </c>
    </row>
    <row r="28" spans="1:14">
      <c r="A28" s="605"/>
      <c r="B28" s="612"/>
      <c r="C28" s="474" t="s">
        <v>105</v>
      </c>
      <c r="D28" s="369" t="s">
        <v>106</v>
      </c>
      <c r="E28" s="538"/>
      <c r="F28" s="539"/>
      <c r="G28" s="538"/>
      <c r="H28" s="168"/>
      <c r="I28" s="538" t="s">
        <v>79</v>
      </c>
      <c r="J28" s="532"/>
      <c r="K28" s="534"/>
      <c r="L28" s="156" t="s">
        <v>79</v>
      </c>
    </row>
    <row r="29" spans="1:14" ht="18" customHeight="1">
      <c r="A29" s="603">
        <v>3</v>
      </c>
      <c r="B29" s="613" t="s">
        <v>107</v>
      </c>
      <c r="C29" s="155" t="s">
        <v>108</v>
      </c>
      <c r="D29" s="420" t="s">
        <v>109</v>
      </c>
      <c r="E29" s="221" t="s">
        <v>79</v>
      </c>
      <c r="F29" s="113" t="s">
        <v>79</v>
      </c>
      <c r="G29" s="221" t="s">
        <v>79</v>
      </c>
      <c r="H29" s="226" t="s">
        <v>79</v>
      </c>
      <c r="I29" s="221" t="s">
        <v>79</v>
      </c>
      <c r="J29" s="221" t="s">
        <v>79</v>
      </c>
      <c r="K29" s="156" t="s">
        <v>79</v>
      </c>
      <c r="L29" s="226" t="s">
        <v>79</v>
      </c>
    </row>
    <row r="30" spans="1:14" ht="18" customHeight="1">
      <c r="A30" s="604"/>
      <c r="B30" s="614"/>
      <c r="C30" s="159" t="s">
        <v>110</v>
      </c>
      <c r="D30" s="369" t="s">
        <v>111</v>
      </c>
      <c r="E30" s="221" t="s">
        <v>79</v>
      </c>
      <c r="F30" s="113" t="s">
        <v>79</v>
      </c>
      <c r="G30" s="221" t="s">
        <v>79</v>
      </c>
      <c r="H30" s="221" t="s">
        <v>79</v>
      </c>
      <c r="I30" s="221" t="s">
        <v>79</v>
      </c>
      <c r="J30" s="221" t="s">
        <v>79</v>
      </c>
      <c r="K30" s="156" t="s">
        <v>79</v>
      </c>
      <c r="L30" s="156" t="s">
        <v>79</v>
      </c>
    </row>
    <row r="31" spans="1:14" ht="32.85" customHeight="1">
      <c r="A31" s="604"/>
      <c r="B31" s="614"/>
      <c r="C31" s="159" t="s">
        <v>112</v>
      </c>
      <c r="D31" s="369" t="s">
        <v>113</v>
      </c>
      <c r="E31" s="221"/>
      <c r="F31" s="113" t="s">
        <v>79</v>
      </c>
      <c r="G31" s="221" t="s">
        <v>79</v>
      </c>
      <c r="H31" s="221" t="s">
        <v>79</v>
      </c>
      <c r="I31" s="221" t="s">
        <v>79</v>
      </c>
      <c r="J31" s="221" t="s">
        <v>79</v>
      </c>
      <c r="K31" s="156" t="s">
        <v>79</v>
      </c>
      <c r="L31" s="156" t="s">
        <v>79</v>
      </c>
    </row>
    <row r="32" spans="1:14" ht="31.5">
      <c r="A32" s="604"/>
      <c r="B32" s="614"/>
      <c r="C32" s="159" t="s">
        <v>114</v>
      </c>
      <c r="D32" s="369" t="s">
        <v>115</v>
      </c>
      <c r="E32" s="221"/>
      <c r="F32" s="113" t="s">
        <v>79</v>
      </c>
      <c r="G32" s="221" t="s">
        <v>79</v>
      </c>
      <c r="H32" s="221" t="s">
        <v>79</v>
      </c>
      <c r="I32" s="221" t="s">
        <v>79</v>
      </c>
      <c r="J32" s="221" t="s">
        <v>79</v>
      </c>
      <c r="K32" s="156" t="s">
        <v>79</v>
      </c>
      <c r="L32" s="156" t="s">
        <v>79</v>
      </c>
    </row>
    <row r="33" spans="1:12" ht="33" customHeight="1">
      <c r="A33" s="604"/>
      <c r="B33" s="614"/>
      <c r="C33" s="159" t="s">
        <v>116</v>
      </c>
      <c r="D33" s="369" t="s">
        <v>117</v>
      </c>
      <c r="E33" s="221"/>
      <c r="F33" s="113" t="s">
        <v>79</v>
      </c>
      <c r="G33" s="221" t="s">
        <v>79</v>
      </c>
      <c r="H33" s="221" t="s">
        <v>79</v>
      </c>
      <c r="I33" s="221" t="s">
        <v>79</v>
      </c>
      <c r="J33" s="221" t="s">
        <v>79</v>
      </c>
      <c r="K33" s="156" t="s">
        <v>79</v>
      </c>
      <c r="L33" s="156" t="s">
        <v>79</v>
      </c>
    </row>
    <row r="34" spans="1:12" ht="36" customHeight="1">
      <c r="A34" s="604"/>
      <c r="B34" s="614"/>
      <c r="C34" s="158" t="s">
        <v>118</v>
      </c>
      <c r="D34" s="369" t="s">
        <v>119</v>
      </c>
      <c r="E34" s="221"/>
      <c r="F34" s="113" t="s">
        <v>79</v>
      </c>
      <c r="G34" s="221" t="s">
        <v>79</v>
      </c>
      <c r="H34" s="221" t="s">
        <v>79</v>
      </c>
      <c r="I34" s="221" t="s">
        <v>79</v>
      </c>
      <c r="J34" s="221" t="s">
        <v>79</v>
      </c>
      <c r="K34" s="156" t="s">
        <v>79</v>
      </c>
      <c r="L34" s="156" t="s">
        <v>79</v>
      </c>
    </row>
    <row r="35" spans="1:12" ht="31.5">
      <c r="A35" s="604"/>
      <c r="B35" s="614"/>
      <c r="C35" s="158" t="s">
        <v>120</v>
      </c>
      <c r="D35" s="369" t="s">
        <v>121</v>
      </c>
      <c r="E35" s="221"/>
      <c r="F35" s="113" t="s">
        <v>79</v>
      </c>
      <c r="G35" s="221" t="s">
        <v>79</v>
      </c>
      <c r="H35" s="221" t="s">
        <v>79</v>
      </c>
      <c r="I35" s="221" t="s">
        <v>79</v>
      </c>
      <c r="J35" s="221" t="s">
        <v>79</v>
      </c>
      <c r="K35" s="156" t="s">
        <v>79</v>
      </c>
      <c r="L35" s="156" t="s">
        <v>79</v>
      </c>
    </row>
    <row r="36" spans="1:12">
      <c r="A36" s="604"/>
      <c r="B36" s="614"/>
      <c r="C36" s="158" t="s">
        <v>122</v>
      </c>
      <c r="D36" s="369" t="s">
        <v>123</v>
      </c>
      <c r="E36" s="221"/>
      <c r="F36" s="113" t="s">
        <v>79</v>
      </c>
      <c r="G36" s="221" t="s">
        <v>79</v>
      </c>
      <c r="H36" s="221" t="s">
        <v>79</v>
      </c>
      <c r="I36" s="221" t="s">
        <v>79</v>
      </c>
      <c r="J36" s="221" t="s">
        <v>79</v>
      </c>
      <c r="K36" s="156" t="s">
        <v>79</v>
      </c>
      <c r="L36" s="156" t="s">
        <v>79</v>
      </c>
    </row>
    <row r="37" spans="1:12" ht="24.95" customHeight="1">
      <c r="A37" s="605"/>
      <c r="B37" s="615"/>
      <c r="C37" s="144" t="s">
        <v>124</v>
      </c>
      <c r="D37" s="370" t="s">
        <v>125</v>
      </c>
      <c r="E37" s="222"/>
      <c r="F37" s="114" t="s">
        <v>79</v>
      </c>
      <c r="G37" s="222" t="s">
        <v>79</v>
      </c>
      <c r="H37" s="222" t="s">
        <v>79</v>
      </c>
      <c r="I37" s="222" t="s">
        <v>79</v>
      </c>
      <c r="J37" s="222" t="s">
        <v>79</v>
      </c>
      <c r="K37" s="160" t="s">
        <v>79</v>
      </c>
      <c r="L37" s="160" t="s">
        <v>79</v>
      </c>
    </row>
    <row r="38" spans="1:12" s="60" customFormat="1" ht="36.6" customHeight="1">
      <c r="A38" s="603">
        <v>4</v>
      </c>
      <c r="B38" s="412" t="s">
        <v>126</v>
      </c>
      <c r="C38" s="188" t="s">
        <v>127</v>
      </c>
      <c r="D38" s="161" t="s">
        <v>128</v>
      </c>
      <c r="E38" s="221"/>
      <c r="F38" s="113" t="s">
        <v>79</v>
      </c>
      <c r="G38" s="221" t="s">
        <v>79</v>
      </c>
      <c r="H38" s="226"/>
      <c r="I38" s="227" t="s">
        <v>79</v>
      </c>
      <c r="J38" s="221"/>
      <c r="K38" s="156"/>
      <c r="L38" s="156" t="s">
        <v>79</v>
      </c>
    </row>
    <row r="39" spans="1:12" s="60" customFormat="1" ht="15.6" customHeight="1">
      <c r="A39" s="604"/>
      <c r="B39" s="368"/>
      <c r="C39" s="158" t="s">
        <v>129</v>
      </c>
      <c r="D39" s="161" t="s">
        <v>130</v>
      </c>
      <c r="E39" s="221"/>
      <c r="F39" s="113" t="s">
        <v>79</v>
      </c>
      <c r="G39" s="221" t="s">
        <v>79</v>
      </c>
      <c r="H39" s="221"/>
      <c r="I39" s="221" t="s">
        <v>79</v>
      </c>
      <c r="J39" s="221"/>
      <c r="K39" s="156"/>
      <c r="L39" s="156" t="s">
        <v>79</v>
      </c>
    </row>
    <row r="40" spans="1:12" s="60" customFormat="1" ht="15.6" customHeight="1">
      <c r="A40" s="604"/>
      <c r="B40" s="368"/>
      <c r="C40" s="158" t="s">
        <v>131</v>
      </c>
      <c r="D40" s="161" t="s">
        <v>132</v>
      </c>
      <c r="E40" s="221"/>
      <c r="F40" s="113" t="s">
        <v>79</v>
      </c>
      <c r="G40" s="221" t="s">
        <v>79</v>
      </c>
      <c r="H40" s="221"/>
      <c r="I40" s="223" t="s">
        <v>79</v>
      </c>
      <c r="J40" s="221"/>
      <c r="K40" s="156"/>
      <c r="L40" s="156" t="s">
        <v>79</v>
      </c>
    </row>
    <row r="41" spans="1:12" s="60" customFormat="1" ht="18" customHeight="1">
      <c r="A41" s="604"/>
      <c r="B41" s="368"/>
      <c r="C41" s="158" t="s">
        <v>133</v>
      </c>
      <c r="D41" s="161" t="s">
        <v>134</v>
      </c>
      <c r="E41" s="221"/>
      <c r="F41" s="113" t="s">
        <v>79</v>
      </c>
      <c r="G41" s="221" t="s">
        <v>79</v>
      </c>
      <c r="H41" s="221"/>
      <c r="I41" s="223" t="s">
        <v>79</v>
      </c>
      <c r="J41" s="223"/>
      <c r="K41" s="163"/>
      <c r="L41" s="156" t="s">
        <v>79</v>
      </c>
    </row>
    <row r="42" spans="1:12" s="60" customFormat="1" ht="18" customHeight="1">
      <c r="A42" s="604"/>
      <c r="B42" s="368"/>
      <c r="C42" s="158" t="s">
        <v>135</v>
      </c>
      <c r="D42" s="161" t="s">
        <v>136</v>
      </c>
      <c r="E42" s="221"/>
      <c r="F42" s="113" t="s">
        <v>79</v>
      </c>
      <c r="G42" s="221" t="s">
        <v>79</v>
      </c>
      <c r="H42" s="221"/>
      <c r="I42" s="223" t="s">
        <v>79</v>
      </c>
      <c r="J42" s="223"/>
      <c r="K42" s="163"/>
      <c r="L42" s="156" t="s">
        <v>79</v>
      </c>
    </row>
    <row r="43" spans="1:12" s="60" customFormat="1" ht="18.95" customHeight="1">
      <c r="A43" s="604"/>
      <c r="B43" s="368"/>
      <c r="C43" s="158" t="s">
        <v>137</v>
      </c>
      <c r="D43" s="161" t="s">
        <v>138</v>
      </c>
      <c r="E43" s="221"/>
      <c r="F43" s="113" t="s">
        <v>79</v>
      </c>
      <c r="G43" s="221" t="s">
        <v>79</v>
      </c>
      <c r="H43" s="221"/>
      <c r="I43" s="223" t="s">
        <v>79</v>
      </c>
      <c r="J43" s="223"/>
      <c r="K43" s="163"/>
      <c r="L43" s="156" t="s">
        <v>79</v>
      </c>
    </row>
    <row r="44" spans="1:12" s="60" customFormat="1" ht="18" customHeight="1">
      <c r="A44" s="604"/>
      <c r="B44" s="368"/>
      <c r="C44" s="158" t="s">
        <v>139</v>
      </c>
      <c r="D44" s="161" t="s">
        <v>140</v>
      </c>
      <c r="E44" s="221"/>
      <c r="F44" s="113" t="s">
        <v>79</v>
      </c>
      <c r="G44" s="221" t="s">
        <v>79</v>
      </c>
      <c r="H44" s="221"/>
      <c r="I44" s="223" t="s">
        <v>79</v>
      </c>
      <c r="J44" s="223"/>
      <c r="K44" s="163"/>
      <c r="L44" s="156" t="s">
        <v>79</v>
      </c>
    </row>
    <row r="45" spans="1:12" s="60" customFormat="1" ht="18" customHeight="1">
      <c r="A45" s="604"/>
      <c r="B45" s="368"/>
      <c r="C45" s="158" t="s">
        <v>141</v>
      </c>
      <c r="D45" s="161" t="s">
        <v>142</v>
      </c>
      <c r="E45" s="221"/>
      <c r="F45" s="113" t="s">
        <v>79</v>
      </c>
      <c r="G45" s="221" t="s">
        <v>79</v>
      </c>
      <c r="H45" s="221"/>
      <c r="I45" s="221" t="s">
        <v>79</v>
      </c>
      <c r="J45" s="223"/>
      <c r="K45" s="163"/>
      <c r="L45" s="156" t="s">
        <v>79</v>
      </c>
    </row>
    <row r="46" spans="1:12" s="60" customFormat="1" ht="18" customHeight="1">
      <c r="A46" s="604"/>
      <c r="B46" s="368"/>
      <c r="C46" s="158" t="s">
        <v>143</v>
      </c>
      <c r="D46" s="161" t="s">
        <v>144</v>
      </c>
      <c r="E46" s="221"/>
      <c r="F46" s="113" t="s">
        <v>79</v>
      </c>
      <c r="G46" s="221" t="s">
        <v>79</v>
      </c>
      <c r="H46" s="221"/>
      <c r="I46" s="223" t="s">
        <v>79</v>
      </c>
      <c r="J46" s="223"/>
      <c r="K46" s="163"/>
      <c r="L46" s="156" t="s">
        <v>79</v>
      </c>
    </row>
    <row r="47" spans="1:12" s="60" customFormat="1" ht="18" customHeight="1">
      <c r="A47" s="604"/>
      <c r="B47" s="368"/>
      <c r="C47" s="158" t="s">
        <v>145</v>
      </c>
      <c r="D47" s="161" t="s">
        <v>146</v>
      </c>
      <c r="E47" s="221"/>
      <c r="F47" s="113" t="s">
        <v>79</v>
      </c>
      <c r="G47" s="221" t="s">
        <v>79</v>
      </c>
      <c r="H47" s="221"/>
      <c r="I47" s="221" t="s">
        <v>79</v>
      </c>
      <c r="J47" s="223"/>
      <c r="K47" s="163"/>
      <c r="L47" s="156" t="s">
        <v>79</v>
      </c>
    </row>
    <row r="48" spans="1:12" s="60" customFormat="1" ht="18" customHeight="1">
      <c r="A48" s="604"/>
      <c r="B48" s="368"/>
      <c r="C48" s="158" t="s">
        <v>147</v>
      </c>
      <c r="D48" s="161" t="s">
        <v>148</v>
      </c>
      <c r="E48" s="221"/>
      <c r="F48" s="113" t="s">
        <v>79</v>
      </c>
      <c r="G48" s="221" t="s">
        <v>79</v>
      </c>
      <c r="H48" s="221"/>
      <c r="I48" s="221" t="s">
        <v>79</v>
      </c>
      <c r="J48" s="223"/>
      <c r="K48" s="163"/>
      <c r="L48" s="156" t="s">
        <v>79</v>
      </c>
    </row>
    <row r="49" spans="1:12" s="60" customFormat="1" ht="18" customHeight="1">
      <c r="A49" s="604"/>
      <c r="B49" s="368"/>
      <c r="C49" s="158" t="s">
        <v>149</v>
      </c>
      <c r="D49" s="161" t="s">
        <v>150</v>
      </c>
      <c r="E49" s="221"/>
      <c r="F49" s="113" t="s">
        <v>79</v>
      </c>
      <c r="G49" s="221" t="s">
        <v>79</v>
      </c>
      <c r="H49" s="221"/>
      <c r="I49" s="223" t="s">
        <v>79</v>
      </c>
      <c r="J49" s="223"/>
      <c r="K49" s="163"/>
      <c r="L49" s="156" t="s">
        <v>79</v>
      </c>
    </row>
    <row r="50" spans="1:12" s="60" customFormat="1" ht="18" customHeight="1">
      <c r="A50" s="604"/>
      <c r="B50" s="368"/>
      <c r="C50" s="158" t="s">
        <v>151</v>
      </c>
      <c r="D50" s="161" t="s">
        <v>152</v>
      </c>
      <c r="E50" s="221"/>
      <c r="F50" s="113" t="s">
        <v>79</v>
      </c>
      <c r="G50" s="221" t="s">
        <v>79</v>
      </c>
      <c r="H50" s="221"/>
      <c r="I50" s="223" t="s">
        <v>79</v>
      </c>
      <c r="J50" s="223"/>
      <c r="K50" s="163"/>
      <c r="L50" s="156" t="s">
        <v>79</v>
      </c>
    </row>
    <row r="51" spans="1:12" s="60" customFormat="1" ht="18" customHeight="1">
      <c r="A51" s="604"/>
      <c r="B51" s="368"/>
      <c r="C51" s="158" t="s">
        <v>153</v>
      </c>
      <c r="D51" s="161" t="s">
        <v>154</v>
      </c>
      <c r="E51" s="221"/>
      <c r="F51" s="113" t="s">
        <v>79</v>
      </c>
      <c r="G51" s="221" t="s">
        <v>79</v>
      </c>
      <c r="H51" s="221"/>
      <c r="I51" s="223" t="s">
        <v>79</v>
      </c>
      <c r="J51" s="223"/>
      <c r="K51" s="163"/>
      <c r="L51" s="156" t="s">
        <v>79</v>
      </c>
    </row>
    <row r="52" spans="1:12" s="60" customFormat="1" ht="18" customHeight="1">
      <c r="A52" s="605"/>
      <c r="B52" s="368"/>
      <c r="C52" s="158" t="s">
        <v>155</v>
      </c>
      <c r="D52" s="161" t="s">
        <v>156</v>
      </c>
      <c r="E52" s="221"/>
      <c r="F52" s="113" t="s">
        <v>79</v>
      </c>
      <c r="G52" s="221" t="s">
        <v>79</v>
      </c>
      <c r="H52" s="222"/>
      <c r="I52" s="223" t="s">
        <v>79</v>
      </c>
      <c r="J52" s="223"/>
      <c r="K52" s="163"/>
      <c r="L52" s="222" t="s">
        <v>79</v>
      </c>
    </row>
    <row r="53" spans="1:12" s="60" customFormat="1" ht="32.1" customHeight="1">
      <c r="A53" s="603">
        <v>5</v>
      </c>
      <c r="B53" s="470" t="s">
        <v>157</v>
      </c>
      <c r="C53" s="540" t="s">
        <v>127</v>
      </c>
      <c r="D53" s="237" t="s">
        <v>158</v>
      </c>
      <c r="E53" s="226"/>
      <c r="F53" s="112"/>
      <c r="G53" s="226" t="s">
        <v>79</v>
      </c>
      <c r="H53" s="226"/>
      <c r="I53" s="171" t="s">
        <v>79</v>
      </c>
      <c r="J53" s="224"/>
      <c r="K53" s="171"/>
      <c r="L53" s="156" t="s">
        <v>79</v>
      </c>
    </row>
    <row r="54" spans="1:12" s="60" customFormat="1" ht="18" customHeight="1">
      <c r="A54" s="616"/>
      <c r="B54" s="474"/>
      <c r="C54" s="158" t="s">
        <v>129</v>
      </c>
      <c r="D54" s="161" t="s">
        <v>159</v>
      </c>
      <c r="E54" s="221"/>
      <c r="F54" s="113"/>
      <c r="G54" s="221" t="s">
        <v>79</v>
      </c>
      <c r="H54" s="221"/>
      <c r="I54" s="163" t="s">
        <v>79</v>
      </c>
      <c r="J54" s="223"/>
      <c r="K54" s="163"/>
      <c r="L54" s="156" t="s">
        <v>79</v>
      </c>
    </row>
    <row r="55" spans="1:12" s="60" customFormat="1" ht="18" customHeight="1">
      <c r="A55" s="616"/>
      <c r="B55" s="474"/>
      <c r="C55" s="158" t="s">
        <v>131</v>
      </c>
      <c r="D55" s="161" t="s">
        <v>160</v>
      </c>
      <c r="E55" s="221"/>
      <c r="F55" s="113"/>
      <c r="G55" s="221" t="s">
        <v>79</v>
      </c>
      <c r="H55" s="221"/>
      <c r="I55" s="163" t="s">
        <v>79</v>
      </c>
      <c r="J55" s="223"/>
      <c r="K55" s="163"/>
      <c r="L55" s="156" t="s">
        <v>79</v>
      </c>
    </row>
    <row r="56" spans="1:12" s="60" customFormat="1" ht="18" customHeight="1">
      <c r="A56" s="616"/>
      <c r="B56" s="474"/>
      <c r="C56" s="253" t="s">
        <v>161</v>
      </c>
      <c r="D56" s="161" t="s">
        <v>162</v>
      </c>
      <c r="E56" s="221"/>
      <c r="F56" s="113"/>
      <c r="G56" s="221" t="s">
        <v>79</v>
      </c>
      <c r="H56" s="221"/>
      <c r="I56" s="163" t="s">
        <v>79</v>
      </c>
      <c r="J56" s="223"/>
      <c r="K56" s="163"/>
      <c r="L56" s="156" t="s">
        <v>79</v>
      </c>
    </row>
    <row r="57" spans="1:12" s="60" customFormat="1" ht="18" customHeight="1">
      <c r="A57" s="616"/>
      <c r="B57" s="474"/>
      <c r="C57" s="253" t="s">
        <v>163</v>
      </c>
      <c r="D57" s="161" t="s">
        <v>164</v>
      </c>
      <c r="E57" s="221"/>
      <c r="F57" s="113"/>
      <c r="G57" s="221" t="s">
        <v>79</v>
      </c>
      <c r="H57" s="221"/>
      <c r="I57" s="163" t="s">
        <v>79</v>
      </c>
      <c r="J57" s="223"/>
      <c r="K57" s="163"/>
      <c r="L57" s="156" t="s">
        <v>79</v>
      </c>
    </row>
    <row r="58" spans="1:12" s="60" customFormat="1" ht="18" customHeight="1">
      <c r="A58" s="616"/>
      <c r="B58" s="368"/>
      <c r="C58" s="253" t="s">
        <v>165</v>
      </c>
      <c r="D58" s="161" t="s">
        <v>166</v>
      </c>
      <c r="E58" s="221"/>
      <c r="F58" s="113"/>
      <c r="G58" s="221" t="s">
        <v>79</v>
      </c>
      <c r="H58" s="221"/>
      <c r="I58" s="163" t="s">
        <v>79</v>
      </c>
      <c r="J58" s="223"/>
      <c r="K58" s="163"/>
      <c r="L58" s="156" t="s">
        <v>79</v>
      </c>
    </row>
    <row r="59" spans="1:12" s="60" customFormat="1" ht="33.950000000000003" customHeight="1">
      <c r="A59" s="616"/>
      <c r="B59" s="474"/>
      <c r="C59" s="541" t="s">
        <v>167</v>
      </c>
      <c r="D59" s="161" t="s">
        <v>168</v>
      </c>
      <c r="E59" s="221"/>
      <c r="F59" s="113"/>
      <c r="G59" s="221" t="s">
        <v>79</v>
      </c>
      <c r="H59" s="221"/>
      <c r="I59" s="163" t="s">
        <v>79</v>
      </c>
      <c r="J59" s="223"/>
      <c r="K59" s="163"/>
      <c r="L59" s="156" t="s">
        <v>79</v>
      </c>
    </row>
    <row r="60" spans="1:12" s="60" customFormat="1" ht="18" customHeight="1">
      <c r="A60" s="616"/>
      <c r="B60" s="368"/>
      <c r="C60" s="474" t="s">
        <v>169</v>
      </c>
      <c r="D60" s="161" t="s">
        <v>170</v>
      </c>
      <c r="E60" s="221"/>
      <c r="F60" s="113"/>
      <c r="G60" s="221" t="s">
        <v>79</v>
      </c>
      <c r="H60" s="221"/>
      <c r="I60" s="163" t="s">
        <v>79</v>
      </c>
      <c r="J60" s="223"/>
      <c r="K60" s="163"/>
      <c r="L60" s="156" t="s">
        <v>79</v>
      </c>
    </row>
    <row r="61" spans="1:12" s="60" customFormat="1" ht="18" customHeight="1">
      <c r="A61" s="616"/>
      <c r="B61" s="368"/>
      <c r="C61" s="474" t="s">
        <v>171</v>
      </c>
      <c r="D61" s="161" t="s">
        <v>172</v>
      </c>
      <c r="E61" s="221"/>
      <c r="F61" s="113"/>
      <c r="G61" s="221" t="s">
        <v>79</v>
      </c>
      <c r="H61" s="221"/>
      <c r="I61" s="163" t="s">
        <v>79</v>
      </c>
      <c r="J61" s="223"/>
      <c r="K61" s="163"/>
      <c r="L61" s="156" t="s">
        <v>79</v>
      </c>
    </row>
    <row r="62" spans="1:12" s="60" customFormat="1" ht="21" customHeight="1">
      <c r="A62" s="616"/>
      <c r="B62" s="368"/>
      <c r="C62" s="474" t="s">
        <v>173</v>
      </c>
      <c r="D62" s="256" t="s">
        <v>174</v>
      </c>
      <c r="E62" s="222"/>
      <c r="F62" s="114"/>
      <c r="G62" s="222" t="s">
        <v>79</v>
      </c>
      <c r="H62" s="222"/>
      <c r="I62" s="164" t="s">
        <v>79</v>
      </c>
      <c r="J62" s="225"/>
      <c r="K62" s="164"/>
      <c r="L62" s="222" t="s">
        <v>79</v>
      </c>
    </row>
    <row r="63" spans="1:12" s="60" customFormat="1" ht="33.6" customHeight="1">
      <c r="A63" s="603">
        <v>6</v>
      </c>
      <c r="B63" s="470" t="s">
        <v>175</v>
      </c>
      <c r="C63" s="535" t="s">
        <v>127</v>
      </c>
      <c r="D63" s="161" t="s">
        <v>176</v>
      </c>
      <c r="E63" s="221"/>
      <c r="F63" s="113"/>
      <c r="G63" s="221"/>
      <c r="H63" s="226" t="s">
        <v>79</v>
      </c>
      <c r="I63" s="223" t="s">
        <v>79</v>
      </c>
      <c r="J63" s="223"/>
      <c r="K63" s="163"/>
      <c r="L63" s="274" t="s">
        <v>79</v>
      </c>
    </row>
    <row r="64" spans="1:12" s="60" customFormat="1" ht="20.100000000000001" customHeight="1">
      <c r="A64" s="604"/>
      <c r="B64" s="474"/>
      <c r="C64" s="159" t="s">
        <v>129</v>
      </c>
      <c r="D64" s="161" t="s">
        <v>177</v>
      </c>
      <c r="E64" s="221"/>
      <c r="F64" s="113"/>
      <c r="G64" s="221"/>
      <c r="H64" s="221" t="s">
        <v>79</v>
      </c>
      <c r="I64" s="223" t="s">
        <v>79</v>
      </c>
      <c r="J64" s="223"/>
      <c r="K64" s="163"/>
      <c r="L64" s="274" t="s">
        <v>79</v>
      </c>
    </row>
    <row r="65" spans="1:12" s="60" customFormat="1" ht="20.100000000000001" customHeight="1">
      <c r="A65" s="604"/>
      <c r="B65" s="474"/>
      <c r="C65" s="158" t="s">
        <v>141</v>
      </c>
      <c r="D65" s="161" t="s">
        <v>178</v>
      </c>
      <c r="E65" s="221"/>
      <c r="F65" s="113"/>
      <c r="G65" s="221"/>
      <c r="H65" s="221" t="s">
        <v>79</v>
      </c>
      <c r="I65" s="223" t="s">
        <v>79</v>
      </c>
      <c r="J65" s="223"/>
      <c r="K65" s="163"/>
      <c r="L65" s="274" t="s">
        <v>79</v>
      </c>
    </row>
    <row r="66" spans="1:12" s="60" customFormat="1" ht="23.45" customHeight="1">
      <c r="A66" s="604"/>
      <c r="B66" s="474"/>
      <c r="C66" s="158" t="s">
        <v>179</v>
      </c>
      <c r="D66" s="161" t="s">
        <v>180</v>
      </c>
      <c r="E66" s="221"/>
      <c r="F66" s="113"/>
      <c r="G66" s="221"/>
      <c r="H66" s="221" t="s">
        <v>79</v>
      </c>
      <c r="I66" s="223" t="s">
        <v>79</v>
      </c>
      <c r="J66" s="223"/>
      <c r="K66" s="163"/>
      <c r="L66" s="274" t="s">
        <v>79</v>
      </c>
    </row>
    <row r="67" spans="1:12" s="60" customFormat="1" ht="32.1" customHeight="1">
      <c r="A67" s="604"/>
      <c r="B67" s="474"/>
      <c r="C67" s="541" t="s">
        <v>181</v>
      </c>
      <c r="D67" s="161" t="s">
        <v>182</v>
      </c>
      <c r="E67" s="221"/>
      <c r="F67" s="113"/>
      <c r="G67" s="221"/>
      <c r="H67" s="221" t="s">
        <v>79</v>
      </c>
      <c r="I67" s="223" t="s">
        <v>79</v>
      </c>
      <c r="J67" s="223"/>
      <c r="K67" s="163"/>
      <c r="L67" s="274" t="s">
        <v>79</v>
      </c>
    </row>
    <row r="68" spans="1:12" s="60" customFormat="1" ht="20.100000000000001" customHeight="1">
      <c r="A68" s="604"/>
      <c r="B68" s="368"/>
      <c r="C68" s="542" t="s">
        <v>183</v>
      </c>
      <c r="D68" s="161" t="s">
        <v>184</v>
      </c>
      <c r="E68" s="221"/>
      <c r="F68" s="113"/>
      <c r="G68" s="221"/>
      <c r="H68" s="221" t="s">
        <v>79</v>
      </c>
      <c r="I68" s="223" t="s">
        <v>79</v>
      </c>
      <c r="J68" s="223"/>
      <c r="K68" s="163"/>
      <c r="L68" s="274" t="s">
        <v>79</v>
      </c>
    </row>
    <row r="69" spans="1:12" s="60" customFormat="1" ht="59.1" customHeight="1">
      <c r="A69" s="604"/>
      <c r="B69" s="368"/>
      <c r="C69" s="542" t="s">
        <v>185</v>
      </c>
      <c r="D69" s="161" t="s">
        <v>186</v>
      </c>
      <c r="E69" s="221"/>
      <c r="F69" s="113"/>
      <c r="G69" s="221"/>
      <c r="H69" s="221" t="s">
        <v>79</v>
      </c>
      <c r="I69" s="223" t="s">
        <v>79</v>
      </c>
      <c r="J69" s="223"/>
      <c r="K69" s="163"/>
      <c r="L69" s="274" t="s">
        <v>79</v>
      </c>
    </row>
    <row r="70" spans="1:12" s="60" customFormat="1" ht="33" customHeight="1">
      <c r="A70" s="604"/>
      <c r="B70" s="368"/>
      <c r="C70" s="542" t="s">
        <v>187</v>
      </c>
      <c r="D70" s="161" t="s">
        <v>188</v>
      </c>
      <c r="E70" s="221"/>
      <c r="F70" s="113"/>
      <c r="G70" s="221"/>
      <c r="H70" s="221" t="s">
        <v>79</v>
      </c>
      <c r="I70" s="223" t="s">
        <v>79</v>
      </c>
      <c r="J70" s="223"/>
      <c r="K70" s="163"/>
      <c r="L70" s="274" t="s">
        <v>79</v>
      </c>
    </row>
    <row r="71" spans="1:12" s="60" customFormat="1" ht="20.45" customHeight="1">
      <c r="A71" s="604"/>
      <c r="B71" s="368"/>
      <c r="C71" s="542" t="s">
        <v>189</v>
      </c>
      <c r="D71" s="161" t="s">
        <v>190</v>
      </c>
      <c r="E71" s="221"/>
      <c r="F71" s="113"/>
      <c r="G71" s="221"/>
      <c r="H71" s="221" t="s">
        <v>79</v>
      </c>
      <c r="I71" s="223" t="s">
        <v>79</v>
      </c>
      <c r="J71" s="223"/>
      <c r="K71" s="163"/>
      <c r="L71" s="274" t="s">
        <v>79</v>
      </c>
    </row>
    <row r="72" spans="1:12" s="60" customFormat="1" ht="20.100000000000001" customHeight="1">
      <c r="A72" s="604"/>
      <c r="B72" s="368"/>
      <c r="C72" s="542" t="s">
        <v>191</v>
      </c>
      <c r="D72" s="161" t="s">
        <v>192</v>
      </c>
      <c r="E72" s="221"/>
      <c r="F72" s="113"/>
      <c r="G72" s="221"/>
      <c r="H72" s="221" t="s">
        <v>79</v>
      </c>
      <c r="I72" s="223" t="s">
        <v>79</v>
      </c>
      <c r="J72" s="223"/>
      <c r="K72" s="163"/>
      <c r="L72" s="274" t="s">
        <v>79</v>
      </c>
    </row>
    <row r="73" spans="1:12" s="60" customFormat="1" ht="22.5" customHeight="1">
      <c r="A73" s="604"/>
      <c r="B73" s="368"/>
      <c r="C73" s="542" t="s">
        <v>193</v>
      </c>
      <c r="D73" s="161" t="s">
        <v>194</v>
      </c>
      <c r="E73" s="221"/>
      <c r="F73" s="113"/>
      <c r="G73" s="221"/>
      <c r="H73" s="221" t="s">
        <v>79</v>
      </c>
      <c r="I73" s="223" t="s">
        <v>79</v>
      </c>
      <c r="J73" s="223"/>
      <c r="K73" s="163"/>
      <c r="L73" s="274" t="s">
        <v>79</v>
      </c>
    </row>
    <row r="74" spans="1:12" s="60" customFormat="1" ht="22.5" customHeight="1">
      <c r="A74" s="604"/>
      <c r="B74" s="368"/>
      <c r="C74" s="542" t="s">
        <v>195</v>
      </c>
      <c r="D74" s="161" t="s">
        <v>196</v>
      </c>
      <c r="E74" s="221"/>
      <c r="F74" s="113"/>
      <c r="G74" s="221"/>
      <c r="H74" s="221" t="s">
        <v>79</v>
      </c>
      <c r="I74" s="223" t="s">
        <v>79</v>
      </c>
      <c r="J74" s="223"/>
      <c r="K74" s="163"/>
      <c r="L74" s="274" t="s">
        <v>79</v>
      </c>
    </row>
    <row r="75" spans="1:12" s="60" customFormat="1" ht="30.6" customHeight="1">
      <c r="A75" s="604"/>
      <c r="B75" s="368"/>
      <c r="C75" s="542" t="s">
        <v>197</v>
      </c>
      <c r="D75" s="161" t="s">
        <v>198</v>
      </c>
      <c r="E75" s="221"/>
      <c r="F75" s="113"/>
      <c r="G75" s="221"/>
      <c r="H75" s="221" t="s">
        <v>79</v>
      </c>
      <c r="I75" s="223" t="s">
        <v>79</v>
      </c>
      <c r="J75" s="223"/>
      <c r="K75" s="163"/>
      <c r="L75" s="274" t="s">
        <v>79</v>
      </c>
    </row>
    <row r="76" spans="1:12" s="60" customFormat="1" ht="39.950000000000003" customHeight="1">
      <c r="A76" s="604"/>
      <c r="B76" s="368"/>
      <c r="C76" s="542" t="s">
        <v>199</v>
      </c>
      <c r="D76" s="161" t="s">
        <v>200</v>
      </c>
      <c r="E76" s="221"/>
      <c r="F76" s="113"/>
      <c r="G76" s="221"/>
      <c r="H76" s="221" t="s">
        <v>79</v>
      </c>
      <c r="I76" s="223" t="s">
        <v>79</v>
      </c>
      <c r="J76" s="223"/>
      <c r="K76" s="163"/>
      <c r="L76" s="274" t="s">
        <v>79</v>
      </c>
    </row>
    <row r="77" spans="1:12" s="60" customFormat="1" ht="22.5" customHeight="1">
      <c r="A77" s="604"/>
      <c r="B77" s="368"/>
      <c r="C77" s="542" t="s">
        <v>201</v>
      </c>
      <c r="D77" s="161" t="s">
        <v>202</v>
      </c>
      <c r="E77" s="221"/>
      <c r="F77" s="113"/>
      <c r="G77" s="221"/>
      <c r="H77" s="221" t="s">
        <v>79</v>
      </c>
      <c r="I77" s="223" t="s">
        <v>79</v>
      </c>
      <c r="J77" s="223"/>
      <c r="K77" s="163"/>
      <c r="L77" s="274" t="s">
        <v>79</v>
      </c>
    </row>
    <row r="78" spans="1:12" s="60" customFormat="1" ht="38.1" customHeight="1">
      <c r="A78" s="604"/>
      <c r="B78" s="368"/>
      <c r="C78" s="542" t="s">
        <v>203</v>
      </c>
      <c r="D78" s="161" t="s">
        <v>204</v>
      </c>
      <c r="E78" s="221"/>
      <c r="F78" s="113"/>
      <c r="G78" s="221"/>
      <c r="H78" s="221" t="s">
        <v>79</v>
      </c>
      <c r="I78" s="223" t="s">
        <v>79</v>
      </c>
      <c r="J78" s="223"/>
      <c r="K78" s="163"/>
      <c r="L78" s="274" t="s">
        <v>79</v>
      </c>
    </row>
    <row r="79" spans="1:12" s="60" customFormat="1" ht="35.1" customHeight="1">
      <c r="A79" s="604"/>
      <c r="B79" s="368"/>
      <c r="C79" s="542" t="s">
        <v>205</v>
      </c>
      <c r="D79" s="161" t="s">
        <v>206</v>
      </c>
      <c r="E79" s="221"/>
      <c r="F79" s="113"/>
      <c r="G79" s="221"/>
      <c r="H79" s="221" t="s">
        <v>79</v>
      </c>
      <c r="I79" s="223" t="s">
        <v>79</v>
      </c>
      <c r="J79" s="223"/>
      <c r="K79" s="163"/>
      <c r="L79" s="274" t="s">
        <v>79</v>
      </c>
    </row>
    <row r="80" spans="1:12" s="60" customFormat="1" ht="20.45" customHeight="1">
      <c r="A80" s="605"/>
      <c r="B80" s="368"/>
      <c r="C80" s="542" t="s">
        <v>207</v>
      </c>
      <c r="D80" s="161" t="s">
        <v>208</v>
      </c>
      <c r="E80" s="221"/>
      <c r="F80" s="113"/>
      <c r="G80" s="221"/>
      <c r="H80" s="222" t="s">
        <v>79</v>
      </c>
      <c r="I80" s="223" t="s">
        <v>79</v>
      </c>
      <c r="J80" s="223"/>
      <c r="K80" s="163"/>
      <c r="L80" s="275" t="s">
        <v>79</v>
      </c>
    </row>
    <row r="81" spans="1:12" s="60" customFormat="1" ht="32.450000000000003" customHeight="1">
      <c r="A81" s="617">
        <v>7</v>
      </c>
      <c r="B81" s="259" t="s">
        <v>209</v>
      </c>
      <c r="C81" s="260" t="s">
        <v>127</v>
      </c>
      <c r="D81" s="261" t="s">
        <v>210</v>
      </c>
      <c r="E81" s="226" t="s">
        <v>79</v>
      </c>
      <c r="F81" s="112"/>
      <c r="G81" s="226"/>
      <c r="H81" s="226"/>
      <c r="I81" s="262" t="s">
        <v>79</v>
      </c>
      <c r="J81" s="224"/>
      <c r="K81" s="171"/>
      <c r="L81" s="274" t="s">
        <v>79</v>
      </c>
    </row>
    <row r="82" spans="1:12" s="60" customFormat="1" ht="21.6" customHeight="1">
      <c r="A82" s="618"/>
      <c r="B82" s="263"/>
      <c r="C82" s="264" t="s">
        <v>129</v>
      </c>
      <c r="D82" s="265" t="s">
        <v>211</v>
      </c>
      <c r="E82" s="221" t="s">
        <v>79</v>
      </c>
      <c r="F82" s="113"/>
      <c r="G82" s="221"/>
      <c r="H82" s="221"/>
      <c r="I82" s="266" t="s">
        <v>79</v>
      </c>
      <c r="J82" s="223"/>
      <c r="K82" s="163"/>
      <c r="L82" s="274" t="s">
        <v>79</v>
      </c>
    </row>
    <row r="83" spans="1:12" s="60" customFormat="1" ht="21.6" customHeight="1">
      <c r="A83" s="618"/>
      <c r="B83" s="263"/>
      <c r="C83" s="264" t="s">
        <v>212</v>
      </c>
      <c r="D83" s="265" t="s">
        <v>213</v>
      </c>
      <c r="E83" s="221" t="s">
        <v>79</v>
      </c>
      <c r="F83" s="113"/>
      <c r="G83" s="221"/>
      <c r="H83" s="221"/>
      <c r="I83" s="266" t="s">
        <v>79</v>
      </c>
      <c r="J83" s="223"/>
      <c r="K83" s="163"/>
      <c r="L83" s="274" t="s">
        <v>79</v>
      </c>
    </row>
    <row r="84" spans="1:12" s="60" customFormat="1" ht="21.6" customHeight="1">
      <c r="A84" s="618"/>
      <c r="B84" s="263"/>
      <c r="C84" s="264" t="s">
        <v>214</v>
      </c>
      <c r="D84" s="265" t="s">
        <v>215</v>
      </c>
      <c r="E84" s="221" t="s">
        <v>79</v>
      </c>
      <c r="F84" s="113"/>
      <c r="G84" s="221"/>
      <c r="H84" s="221"/>
      <c r="I84" s="266" t="s">
        <v>79</v>
      </c>
      <c r="J84" s="223"/>
      <c r="K84" s="163"/>
      <c r="L84" s="274" t="s">
        <v>79</v>
      </c>
    </row>
    <row r="85" spans="1:12" s="60" customFormat="1" ht="21.6" customHeight="1">
      <c r="A85" s="619"/>
      <c r="B85" s="263"/>
      <c r="C85" s="264" t="s">
        <v>216</v>
      </c>
      <c r="D85" s="267" t="s">
        <v>217</v>
      </c>
      <c r="E85" s="222" t="s">
        <v>79</v>
      </c>
      <c r="F85" s="114"/>
      <c r="G85" s="222"/>
      <c r="H85" s="222"/>
      <c r="I85" s="225" t="s">
        <v>79</v>
      </c>
      <c r="J85" s="225"/>
      <c r="K85" s="164"/>
      <c r="L85" s="275" t="s">
        <v>79</v>
      </c>
    </row>
    <row r="86" spans="1:12" s="60" customFormat="1" ht="31.5" customHeight="1">
      <c r="A86" s="603">
        <v>8</v>
      </c>
      <c r="B86" s="412" t="s">
        <v>218</v>
      </c>
      <c r="C86" s="540" t="s">
        <v>127</v>
      </c>
      <c r="D86" s="237" t="s">
        <v>219</v>
      </c>
      <c r="E86" s="226"/>
      <c r="F86" s="268"/>
      <c r="G86" s="228"/>
      <c r="H86" s="226"/>
      <c r="I86" s="228"/>
      <c r="J86" s="224" t="s">
        <v>79</v>
      </c>
      <c r="K86" s="171"/>
      <c r="L86" s="274" t="s">
        <v>79</v>
      </c>
    </row>
    <row r="87" spans="1:12" s="60" customFormat="1" ht="18.600000000000001" customHeight="1">
      <c r="A87" s="604"/>
      <c r="B87" s="474"/>
      <c r="C87" s="159" t="s">
        <v>129</v>
      </c>
      <c r="D87" s="161" t="s">
        <v>220</v>
      </c>
      <c r="E87" s="221"/>
      <c r="F87" s="269"/>
      <c r="G87" s="229"/>
      <c r="H87" s="221"/>
      <c r="I87" s="229"/>
      <c r="J87" s="223" t="s">
        <v>79</v>
      </c>
      <c r="K87" s="163"/>
      <c r="L87" s="274" t="s">
        <v>79</v>
      </c>
    </row>
    <row r="88" spans="1:12" s="60" customFormat="1" ht="18.600000000000001" customHeight="1">
      <c r="A88" s="604"/>
      <c r="B88" s="474"/>
      <c r="C88" s="159" t="s">
        <v>221</v>
      </c>
      <c r="D88" s="161" t="s">
        <v>222</v>
      </c>
      <c r="E88" s="221"/>
      <c r="F88" s="269"/>
      <c r="G88" s="229"/>
      <c r="H88" s="221"/>
      <c r="I88" s="229"/>
      <c r="J88" s="223" t="s">
        <v>79</v>
      </c>
      <c r="K88" s="163"/>
      <c r="L88" s="274" t="s">
        <v>79</v>
      </c>
    </row>
    <row r="89" spans="1:12" s="60" customFormat="1" ht="18.600000000000001" customHeight="1">
      <c r="A89" s="604"/>
      <c r="B89" s="474"/>
      <c r="C89" s="472" t="s">
        <v>223</v>
      </c>
      <c r="D89" s="161" t="s">
        <v>224</v>
      </c>
      <c r="E89" s="221"/>
      <c r="F89" s="269"/>
      <c r="G89" s="229"/>
      <c r="H89" s="221"/>
      <c r="I89" s="229"/>
      <c r="J89" s="223" t="s">
        <v>79</v>
      </c>
      <c r="K89" s="163"/>
      <c r="L89" s="274" t="s">
        <v>79</v>
      </c>
    </row>
    <row r="90" spans="1:12" s="60" customFormat="1" ht="18.600000000000001" customHeight="1">
      <c r="A90" s="604"/>
      <c r="B90" s="368"/>
      <c r="C90" s="472" t="s">
        <v>225</v>
      </c>
      <c r="D90" s="161" t="s">
        <v>226</v>
      </c>
      <c r="E90" s="221"/>
      <c r="F90" s="269"/>
      <c r="G90" s="229"/>
      <c r="H90" s="221"/>
      <c r="I90" s="229"/>
      <c r="J90" s="223" t="s">
        <v>79</v>
      </c>
      <c r="K90" s="163"/>
      <c r="L90" s="274" t="s">
        <v>79</v>
      </c>
    </row>
    <row r="91" spans="1:12" s="60" customFormat="1" ht="18.600000000000001" customHeight="1">
      <c r="A91" s="604"/>
      <c r="B91" s="368"/>
      <c r="C91" s="472" t="s">
        <v>227</v>
      </c>
      <c r="D91" s="161" t="s">
        <v>228</v>
      </c>
      <c r="E91" s="221"/>
      <c r="F91" s="269"/>
      <c r="G91" s="229"/>
      <c r="H91" s="221"/>
      <c r="I91" s="229"/>
      <c r="J91" s="223" t="s">
        <v>79</v>
      </c>
      <c r="K91" s="163"/>
      <c r="L91" s="274" t="s">
        <v>79</v>
      </c>
    </row>
    <row r="92" spans="1:12" s="60" customFormat="1" ht="18.600000000000001" customHeight="1">
      <c r="A92" s="604"/>
      <c r="B92" s="368"/>
      <c r="C92" s="472" t="s">
        <v>229</v>
      </c>
      <c r="D92" s="161" t="s">
        <v>230</v>
      </c>
      <c r="E92" s="221"/>
      <c r="F92" s="269"/>
      <c r="G92" s="229"/>
      <c r="H92" s="221"/>
      <c r="I92" s="229"/>
      <c r="J92" s="223" t="s">
        <v>79</v>
      </c>
      <c r="K92" s="163"/>
      <c r="L92" s="274" t="s">
        <v>79</v>
      </c>
    </row>
    <row r="93" spans="1:12" s="60" customFormat="1" ht="18.600000000000001" customHeight="1">
      <c r="A93" s="605"/>
      <c r="B93" s="368"/>
      <c r="C93" s="543" t="s">
        <v>231</v>
      </c>
      <c r="D93" s="256" t="s">
        <v>232</v>
      </c>
      <c r="E93" s="222"/>
      <c r="F93" s="270"/>
      <c r="G93" s="230"/>
      <c r="H93" s="222"/>
      <c r="I93" s="230"/>
      <c r="J93" s="225" t="s">
        <v>79</v>
      </c>
      <c r="K93" s="164"/>
      <c r="L93" s="275" t="s">
        <v>79</v>
      </c>
    </row>
    <row r="94" spans="1:12" s="60" customFormat="1" ht="32.450000000000003" customHeight="1">
      <c r="A94" s="603">
        <v>9</v>
      </c>
      <c r="B94" s="412" t="s">
        <v>233</v>
      </c>
      <c r="C94" s="540" t="s">
        <v>127</v>
      </c>
      <c r="D94" s="161" t="s">
        <v>234</v>
      </c>
      <c r="E94" s="221"/>
      <c r="F94" s="269"/>
      <c r="G94" s="229"/>
      <c r="H94" s="226"/>
      <c r="I94" s="229"/>
      <c r="J94" s="223"/>
      <c r="K94" s="163" t="s">
        <v>79</v>
      </c>
      <c r="L94" s="276" t="s">
        <v>79</v>
      </c>
    </row>
    <row r="95" spans="1:12" s="60" customFormat="1" ht="20.100000000000001" customHeight="1">
      <c r="A95" s="604"/>
      <c r="B95" s="474"/>
      <c r="C95" s="159" t="s">
        <v>129</v>
      </c>
      <c r="D95" s="162" t="s">
        <v>235</v>
      </c>
      <c r="E95" s="221"/>
      <c r="F95" s="269"/>
      <c r="G95" s="229"/>
      <c r="H95" s="221"/>
      <c r="I95" s="229"/>
      <c r="J95" s="223"/>
      <c r="K95" s="163" t="s">
        <v>79</v>
      </c>
      <c r="L95" s="276" t="s">
        <v>79</v>
      </c>
    </row>
    <row r="96" spans="1:12" s="60" customFormat="1" ht="20.100000000000001" customHeight="1">
      <c r="A96" s="604"/>
      <c r="B96" s="474"/>
      <c r="C96" s="159" t="s">
        <v>221</v>
      </c>
      <c r="D96" s="162" t="s">
        <v>236</v>
      </c>
      <c r="E96" s="221"/>
      <c r="F96" s="269"/>
      <c r="G96" s="229"/>
      <c r="H96" s="221"/>
      <c r="I96" s="229"/>
      <c r="J96" s="223"/>
      <c r="K96" s="163" t="s">
        <v>79</v>
      </c>
      <c r="L96" s="276" t="s">
        <v>79</v>
      </c>
    </row>
    <row r="97" spans="1:12" s="60" customFormat="1" ht="20.100000000000001" customHeight="1">
      <c r="A97" s="604"/>
      <c r="B97" s="474"/>
      <c r="C97" s="472" t="s">
        <v>223</v>
      </c>
      <c r="D97" s="162" t="s">
        <v>237</v>
      </c>
      <c r="E97" s="221"/>
      <c r="F97" s="269"/>
      <c r="G97" s="229"/>
      <c r="H97" s="221"/>
      <c r="I97" s="229"/>
      <c r="J97" s="223"/>
      <c r="K97" s="163" t="s">
        <v>79</v>
      </c>
      <c r="L97" s="276" t="s">
        <v>79</v>
      </c>
    </row>
    <row r="98" spans="1:12" s="60" customFormat="1" ht="20.100000000000001" customHeight="1">
      <c r="A98" s="604"/>
      <c r="B98" s="474"/>
      <c r="C98" s="472" t="s">
        <v>225</v>
      </c>
      <c r="D98" s="162" t="s">
        <v>238</v>
      </c>
      <c r="E98" s="221"/>
      <c r="F98" s="269"/>
      <c r="G98" s="229"/>
      <c r="H98" s="221"/>
      <c r="I98" s="229"/>
      <c r="J98" s="223"/>
      <c r="K98" s="163" t="s">
        <v>79</v>
      </c>
      <c r="L98" s="276" t="s">
        <v>79</v>
      </c>
    </row>
    <row r="99" spans="1:12" s="60" customFormat="1" ht="20.100000000000001" customHeight="1">
      <c r="A99" s="604"/>
      <c r="B99" s="368"/>
      <c r="C99" s="472" t="s">
        <v>227</v>
      </c>
      <c r="D99" s="162" t="s">
        <v>239</v>
      </c>
      <c r="E99" s="221"/>
      <c r="F99" s="269"/>
      <c r="G99" s="229"/>
      <c r="H99" s="221"/>
      <c r="I99" s="229"/>
      <c r="J99" s="223"/>
      <c r="K99" s="163" t="s">
        <v>79</v>
      </c>
      <c r="L99" s="276" t="s">
        <v>79</v>
      </c>
    </row>
    <row r="100" spans="1:12" s="60" customFormat="1" ht="20.100000000000001" customHeight="1">
      <c r="A100" s="604"/>
      <c r="B100" s="368"/>
      <c r="C100" s="472" t="s">
        <v>229</v>
      </c>
      <c r="D100" s="162" t="s">
        <v>240</v>
      </c>
      <c r="E100" s="221"/>
      <c r="F100" s="269"/>
      <c r="G100" s="229"/>
      <c r="H100" s="221"/>
      <c r="I100" s="229"/>
      <c r="J100" s="223"/>
      <c r="K100" s="163" t="s">
        <v>79</v>
      </c>
      <c r="L100" s="276" t="s">
        <v>79</v>
      </c>
    </row>
    <row r="101" spans="1:12" s="60" customFormat="1" ht="20.100000000000001" customHeight="1">
      <c r="A101" s="605"/>
      <c r="B101" s="368"/>
      <c r="C101" s="543" t="s">
        <v>231</v>
      </c>
      <c r="D101" s="162" t="s">
        <v>241</v>
      </c>
      <c r="E101" s="222"/>
      <c r="F101" s="270"/>
      <c r="G101" s="230"/>
      <c r="H101" s="222"/>
      <c r="I101" s="230"/>
      <c r="J101" s="225"/>
      <c r="K101" s="164" t="s">
        <v>79</v>
      </c>
      <c r="L101" s="277" t="s">
        <v>79</v>
      </c>
    </row>
    <row r="102" spans="1:12" s="60" customFormat="1" ht="36" customHeight="1">
      <c r="A102" s="603">
        <v>10</v>
      </c>
      <c r="B102" s="412" t="s">
        <v>242</v>
      </c>
      <c r="C102" s="412" t="s">
        <v>243</v>
      </c>
      <c r="D102" s="237" t="s">
        <v>244</v>
      </c>
      <c r="E102" s="226"/>
      <c r="F102" s="112" t="s">
        <v>79</v>
      </c>
      <c r="G102" s="226"/>
      <c r="H102" s="226"/>
      <c r="I102" s="226" t="s">
        <v>79</v>
      </c>
      <c r="J102" s="224"/>
      <c r="K102" s="171"/>
      <c r="L102" s="163" t="s">
        <v>79</v>
      </c>
    </row>
    <row r="103" spans="1:12" s="60" customFormat="1" ht="34.5" customHeight="1">
      <c r="A103" s="604"/>
      <c r="B103" s="368"/>
      <c r="C103" s="159" t="s">
        <v>245</v>
      </c>
      <c r="D103" s="161" t="s">
        <v>246</v>
      </c>
      <c r="E103" s="221"/>
      <c r="F103" s="113" t="s">
        <v>79</v>
      </c>
      <c r="G103" s="221"/>
      <c r="H103" s="221"/>
      <c r="I103" s="231" t="s">
        <v>79</v>
      </c>
      <c r="J103" s="223"/>
      <c r="K103" s="163"/>
      <c r="L103" s="163" t="s">
        <v>79</v>
      </c>
    </row>
    <row r="104" spans="1:12" s="60" customFormat="1" ht="18" customHeight="1">
      <c r="A104" s="604"/>
      <c r="B104" s="368"/>
      <c r="C104" s="159" t="s">
        <v>247</v>
      </c>
      <c r="D104" s="161" t="s">
        <v>248</v>
      </c>
      <c r="E104" s="221"/>
      <c r="F104" s="113" t="s">
        <v>79</v>
      </c>
      <c r="G104" s="221"/>
      <c r="H104" s="221"/>
      <c r="I104" s="221" t="s">
        <v>79</v>
      </c>
      <c r="J104" s="223"/>
      <c r="K104" s="163"/>
      <c r="L104" s="163" t="s">
        <v>79</v>
      </c>
    </row>
    <row r="105" spans="1:12" s="60" customFormat="1" ht="15" customHeight="1">
      <c r="A105" s="604"/>
      <c r="B105" s="368"/>
      <c r="C105" s="159" t="s">
        <v>249</v>
      </c>
      <c r="D105" s="161" t="s">
        <v>250</v>
      </c>
      <c r="E105" s="221"/>
      <c r="F105" s="113" t="s">
        <v>79</v>
      </c>
      <c r="G105" s="221"/>
      <c r="H105" s="221"/>
      <c r="I105" s="221" t="s">
        <v>79</v>
      </c>
      <c r="J105" s="223"/>
      <c r="K105" s="163"/>
      <c r="L105" s="163" t="s">
        <v>79</v>
      </c>
    </row>
    <row r="106" spans="1:12" s="60" customFormat="1" ht="18" customHeight="1">
      <c r="A106" s="604"/>
      <c r="B106" s="368"/>
      <c r="C106" s="159" t="s">
        <v>251</v>
      </c>
      <c r="D106" s="161" t="s">
        <v>252</v>
      </c>
      <c r="E106" s="221"/>
      <c r="F106" s="113" t="s">
        <v>79</v>
      </c>
      <c r="G106" s="221"/>
      <c r="H106" s="221"/>
      <c r="I106" s="231" t="s">
        <v>79</v>
      </c>
      <c r="J106" s="223"/>
      <c r="K106" s="163"/>
      <c r="L106" s="163" t="s">
        <v>79</v>
      </c>
    </row>
    <row r="107" spans="1:12" s="60" customFormat="1" ht="18" customHeight="1">
      <c r="A107" s="604"/>
      <c r="B107" s="368"/>
      <c r="C107" s="159" t="s">
        <v>253</v>
      </c>
      <c r="D107" s="161" t="s">
        <v>254</v>
      </c>
      <c r="E107" s="231"/>
      <c r="F107" s="271"/>
      <c r="G107" s="231"/>
      <c r="H107" s="231"/>
      <c r="I107" s="231" t="s">
        <v>79</v>
      </c>
      <c r="J107" s="223"/>
      <c r="K107" s="163"/>
      <c r="L107" s="163" t="s">
        <v>79</v>
      </c>
    </row>
    <row r="108" spans="1:12" s="60" customFormat="1" ht="18" customHeight="1">
      <c r="A108" s="604"/>
      <c r="B108" s="368"/>
      <c r="C108" s="159" t="s">
        <v>255</v>
      </c>
      <c r="D108" s="161" t="s">
        <v>256</v>
      </c>
      <c r="E108" s="221"/>
      <c r="F108" s="113" t="s">
        <v>79</v>
      </c>
      <c r="G108" s="221"/>
      <c r="H108" s="221"/>
      <c r="I108" s="231" t="s">
        <v>79</v>
      </c>
      <c r="J108" s="223"/>
      <c r="K108" s="163"/>
      <c r="L108" s="163" t="s">
        <v>79</v>
      </c>
    </row>
    <row r="109" spans="1:12" s="60" customFormat="1" ht="18" customHeight="1">
      <c r="A109" s="604"/>
      <c r="B109" s="368"/>
      <c r="C109" s="159" t="s">
        <v>257</v>
      </c>
      <c r="D109" s="161" t="s">
        <v>258</v>
      </c>
      <c r="E109" s="221"/>
      <c r="F109" s="113" t="s">
        <v>79</v>
      </c>
      <c r="G109" s="221"/>
      <c r="H109" s="221"/>
      <c r="I109" s="231" t="s">
        <v>79</v>
      </c>
      <c r="J109" s="223"/>
      <c r="K109" s="163"/>
      <c r="L109" s="163" t="s">
        <v>79</v>
      </c>
    </row>
    <row r="110" spans="1:12" s="60" customFormat="1" ht="18" customHeight="1">
      <c r="A110" s="604"/>
      <c r="B110" s="368"/>
      <c r="C110" s="159" t="s">
        <v>259</v>
      </c>
      <c r="D110" s="161" t="s">
        <v>260</v>
      </c>
      <c r="E110" s="221"/>
      <c r="F110" s="113" t="s">
        <v>79</v>
      </c>
      <c r="G110" s="221"/>
      <c r="H110" s="221"/>
      <c r="I110" s="221" t="s">
        <v>79</v>
      </c>
      <c r="J110" s="223"/>
      <c r="K110" s="163"/>
      <c r="L110" s="163" t="s">
        <v>79</v>
      </c>
    </row>
    <row r="111" spans="1:12" s="60" customFormat="1" ht="18" customHeight="1">
      <c r="A111" s="604"/>
      <c r="B111" s="368"/>
      <c r="C111" s="159" t="s">
        <v>261</v>
      </c>
      <c r="D111" s="161" t="s">
        <v>262</v>
      </c>
      <c r="E111" s="221"/>
      <c r="F111" s="113" t="s">
        <v>79</v>
      </c>
      <c r="G111" s="221"/>
      <c r="H111" s="221"/>
      <c r="I111" s="231" t="s">
        <v>79</v>
      </c>
      <c r="J111" s="223"/>
      <c r="K111" s="163"/>
      <c r="L111" s="163" t="s">
        <v>79</v>
      </c>
    </row>
    <row r="112" spans="1:12" s="60" customFormat="1" ht="18" customHeight="1">
      <c r="A112" s="604"/>
      <c r="B112" s="368"/>
      <c r="C112" s="159" t="s">
        <v>263</v>
      </c>
      <c r="D112" s="161" t="s">
        <v>264</v>
      </c>
      <c r="E112" s="221"/>
      <c r="F112" s="113" t="s">
        <v>79</v>
      </c>
      <c r="G112" s="221"/>
      <c r="H112" s="221"/>
      <c r="I112" s="221" t="s">
        <v>79</v>
      </c>
      <c r="J112" s="223"/>
      <c r="K112" s="163"/>
      <c r="L112" s="163" t="s">
        <v>79</v>
      </c>
    </row>
    <row r="113" spans="1:12" s="60" customFormat="1" ht="18" customHeight="1">
      <c r="A113" s="605"/>
      <c r="B113" s="368"/>
      <c r="C113" s="245" t="s">
        <v>265</v>
      </c>
      <c r="D113" s="256" t="s">
        <v>266</v>
      </c>
      <c r="E113" s="222"/>
      <c r="F113" s="114" t="s">
        <v>79</v>
      </c>
      <c r="G113" s="222"/>
      <c r="H113" s="222"/>
      <c r="I113" s="222" t="s">
        <v>79</v>
      </c>
      <c r="J113" s="225"/>
      <c r="K113" s="164"/>
      <c r="L113" s="225" t="s">
        <v>79</v>
      </c>
    </row>
    <row r="114" spans="1:12" s="60" customFormat="1" ht="18" customHeight="1">
      <c r="A114" s="603">
        <v>11</v>
      </c>
      <c r="B114" s="412" t="s">
        <v>267</v>
      </c>
      <c r="C114" s="412" t="s">
        <v>243</v>
      </c>
      <c r="D114" s="237" t="s">
        <v>268</v>
      </c>
      <c r="E114" s="226" t="s">
        <v>79</v>
      </c>
      <c r="F114" s="112"/>
      <c r="G114" s="226"/>
      <c r="H114" s="226"/>
      <c r="I114" s="226" t="s">
        <v>79</v>
      </c>
      <c r="J114" s="224"/>
      <c r="K114" s="171"/>
      <c r="L114" s="163" t="s">
        <v>79</v>
      </c>
    </row>
    <row r="115" spans="1:12" s="60" customFormat="1" ht="18" customHeight="1">
      <c r="A115" s="604"/>
      <c r="B115" s="368" t="s">
        <v>269</v>
      </c>
      <c r="C115" s="159" t="s">
        <v>270</v>
      </c>
      <c r="D115" s="161" t="s">
        <v>271</v>
      </c>
      <c r="E115" s="221" t="s">
        <v>79</v>
      </c>
      <c r="F115" s="113"/>
      <c r="G115" s="221"/>
      <c r="H115" s="221"/>
      <c r="I115" s="231" t="s">
        <v>79</v>
      </c>
      <c r="J115" s="223"/>
      <c r="K115" s="163"/>
      <c r="L115" s="163" t="s">
        <v>79</v>
      </c>
    </row>
    <row r="116" spans="1:12" s="60" customFormat="1" ht="18" customHeight="1">
      <c r="A116" s="604"/>
      <c r="B116" s="368"/>
      <c r="C116" s="159" t="s">
        <v>272</v>
      </c>
      <c r="D116" s="161" t="s">
        <v>273</v>
      </c>
      <c r="E116" s="221" t="s">
        <v>79</v>
      </c>
      <c r="F116" s="113"/>
      <c r="G116" s="221"/>
      <c r="H116" s="221"/>
      <c r="I116" s="221" t="s">
        <v>79</v>
      </c>
      <c r="J116" s="223"/>
      <c r="K116" s="163"/>
      <c r="L116" s="163" t="s">
        <v>79</v>
      </c>
    </row>
    <row r="117" spans="1:12" s="60" customFormat="1" ht="18" customHeight="1">
      <c r="A117" s="604"/>
      <c r="B117" s="368"/>
      <c r="C117" s="159" t="s">
        <v>274</v>
      </c>
      <c r="D117" s="161" t="s">
        <v>275</v>
      </c>
      <c r="E117" s="221" t="s">
        <v>79</v>
      </c>
      <c r="F117" s="113"/>
      <c r="G117" s="221"/>
      <c r="H117" s="221"/>
      <c r="I117" s="221" t="s">
        <v>79</v>
      </c>
      <c r="J117" s="223"/>
      <c r="K117" s="163"/>
      <c r="L117" s="163" t="s">
        <v>79</v>
      </c>
    </row>
    <row r="118" spans="1:12" s="60" customFormat="1" ht="18" customHeight="1">
      <c r="A118" s="604"/>
      <c r="B118" s="368"/>
      <c r="C118" s="159" t="s">
        <v>276</v>
      </c>
      <c r="D118" s="161" t="s">
        <v>277</v>
      </c>
      <c r="E118" s="221" t="s">
        <v>79</v>
      </c>
      <c r="F118" s="113"/>
      <c r="G118" s="221"/>
      <c r="H118" s="221"/>
      <c r="I118" s="231" t="s">
        <v>79</v>
      </c>
      <c r="J118" s="223"/>
      <c r="K118" s="163"/>
      <c r="L118" s="163" t="s">
        <v>79</v>
      </c>
    </row>
    <row r="119" spans="1:12" s="60" customFormat="1" ht="18" customHeight="1">
      <c r="A119" s="605"/>
      <c r="B119" s="368"/>
      <c r="C119" s="159" t="s">
        <v>263</v>
      </c>
      <c r="D119" s="256" t="s">
        <v>278</v>
      </c>
      <c r="E119" s="222" t="s">
        <v>79</v>
      </c>
      <c r="F119" s="114"/>
      <c r="G119" s="222"/>
      <c r="H119" s="222"/>
      <c r="I119" s="222" t="s">
        <v>79</v>
      </c>
      <c r="J119" s="225"/>
      <c r="K119" s="164"/>
      <c r="L119" s="225" t="s">
        <v>79</v>
      </c>
    </row>
    <row r="120" spans="1:12" s="60" customFormat="1" ht="18.95" customHeight="1">
      <c r="A120" s="603">
        <v>12</v>
      </c>
      <c r="B120" s="412" t="s">
        <v>267</v>
      </c>
      <c r="C120" s="470" t="s">
        <v>243</v>
      </c>
      <c r="D120" s="237" t="s">
        <v>279</v>
      </c>
      <c r="E120" s="226"/>
      <c r="F120" s="112"/>
      <c r="G120" s="226"/>
      <c r="H120" s="226" t="s">
        <v>79</v>
      </c>
      <c r="I120" s="226"/>
      <c r="J120" s="224"/>
      <c r="K120" s="171"/>
      <c r="L120" s="276" t="s">
        <v>79</v>
      </c>
    </row>
    <row r="121" spans="1:12" s="60" customFormat="1" ht="18" customHeight="1">
      <c r="A121" s="604"/>
      <c r="B121" s="368" t="s">
        <v>280</v>
      </c>
      <c r="C121" s="158" t="s">
        <v>245</v>
      </c>
      <c r="D121" s="161" t="s">
        <v>281</v>
      </c>
      <c r="E121" s="221"/>
      <c r="F121" s="113"/>
      <c r="G121" s="221"/>
      <c r="H121" s="221" t="s">
        <v>79</v>
      </c>
      <c r="I121" s="221"/>
      <c r="J121" s="223"/>
      <c r="K121" s="163"/>
      <c r="L121" s="276" t="s">
        <v>79</v>
      </c>
    </row>
    <row r="122" spans="1:12" s="60" customFormat="1" ht="18" customHeight="1">
      <c r="A122" s="604"/>
      <c r="B122" s="368"/>
      <c r="C122" s="255" t="s">
        <v>282</v>
      </c>
      <c r="D122" s="161" t="s">
        <v>283</v>
      </c>
      <c r="E122" s="221"/>
      <c r="F122" s="113"/>
      <c r="G122" s="221"/>
      <c r="H122" s="221" t="s">
        <v>79</v>
      </c>
      <c r="I122" s="221"/>
      <c r="J122" s="223"/>
      <c r="K122" s="163"/>
      <c r="L122" s="276" t="s">
        <v>79</v>
      </c>
    </row>
    <row r="123" spans="1:12" s="60" customFormat="1" ht="18" customHeight="1">
      <c r="A123" s="604"/>
      <c r="B123" s="368"/>
      <c r="C123" s="158" t="s">
        <v>247</v>
      </c>
      <c r="D123" s="161" t="s">
        <v>284</v>
      </c>
      <c r="E123" s="221"/>
      <c r="F123" s="113"/>
      <c r="G123" s="221"/>
      <c r="H123" s="221" t="s">
        <v>79</v>
      </c>
      <c r="I123" s="221"/>
      <c r="J123" s="223"/>
      <c r="K123" s="163"/>
      <c r="L123" s="276" t="s">
        <v>79</v>
      </c>
    </row>
    <row r="124" spans="1:12" s="60" customFormat="1" ht="18" customHeight="1">
      <c r="A124" s="604"/>
      <c r="B124" s="368"/>
      <c r="C124" s="158" t="s">
        <v>285</v>
      </c>
      <c r="D124" s="161" t="s">
        <v>286</v>
      </c>
      <c r="E124" s="221"/>
      <c r="F124" s="113"/>
      <c r="G124" s="221"/>
      <c r="H124" s="221" t="s">
        <v>79</v>
      </c>
      <c r="I124" s="221"/>
      <c r="J124" s="223"/>
      <c r="K124" s="163"/>
      <c r="L124" s="276" t="s">
        <v>79</v>
      </c>
    </row>
    <row r="125" spans="1:12" s="60" customFormat="1" ht="18" customHeight="1">
      <c r="A125" s="604"/>
      <c r="B125" s="368"/>
      <c r="C125" s="158" t="s">
        <v>259</v>
      </c>
      <c r="D125" s="161" t="s">
        <v>287</v>
      </c>
      <c r="E125" s="221"/>
      <c r="F125" s="113"/>
      <c r="G125" s="221"/>
      <c r="H125" s="221" t="s">
        <v>79</v>
      </c>
      <c r="I125" s="221"/>
      <c r="J125" s="223"/>
      <c r="K125" s="163"/>
      <c r="L125" s="276" t="s">
        <v>79</v>
      </c>
    </row>
    <row r="126" spans="1:12" s="60" customFormat="1" ht="18" customHeight="1">
      <c r="A126" s="604"/>
      <c r="B126" s="368"/>
      <c r="C126" s="158" t="s">
        <v>261</v>
      </c>
      <c r="D126" s="161" t="s">
        <v>288</v>
      </c>
      <c r="E126" s="221"/>
      <c r="F126" s="113"/>
      <c r="G126" s="221"/>
      <c r="H126" s="221" t="s">
        <v>79</v>
      </c>
      <c r="I126" s="231"/>
      <c r="J126" s="223"/>
      <c r="K126" s="163"/>
      <c r="L126" s="276" t="s">
        <v>79</v>
      </c>
    </row>
    <row r="127" spans="1:12" s="60" customFormat="1" ht="18" customHeight="1">
      <c r="A127" s="604"/>
      <c r="B127" s="368"/>
      <c r="C127" s="158" t="s">
        <v>265</v>
      </c>
      <c r="D127" s="161" t="s">
        <v>289</v>
      </c>
      <c r="E127" s="221"/>
      <c r="F127" s="113"/>
      <c r="G127" s="221"/>
      <c r="H127" s="221" t="s">
        <v>79</v>
      </c>
      <c r="I127" s="221"/>
      <c r="J127" s="223"/>
      <c r="K127" s="163"/>
      <c r="L127" s="276" t="s">
        <v>79</v>
      </c>
    </row>
    <row r="128" spans="1:12" s="60" customFormat="1" ht="18" customHeight="1">
      <c r="A128" s="604"/>
      <c r="B128" s="368"/>
      <c r="C128" s="158" t="s">
        <v>290</v>
      </c>
      <c r="D128" s="161" t="s">
        <v>291</v>
      </c>
      <c r="E128" s="221"/>
      <c r="F128" s="113"/>
      <c r="G128" s="221"/>
      <c r="H128" s="221" t="s">
        <v>79</v>
      </c>
      <c r="I128" s="221"/>
      <c r="J128" s="223"/>
      <c r="K128" s="163"/>
      <c r="L128" s="276" t="s">
        <v>79</v>
      </c>
    </row>
    <row r="129" spans="1:12" s="60" customFormat="1" ht="18" customHeight="1">
      <c r="A129" s="604"/>
      <c r="B129" s="368"/>
      <c r="C129" s="158" t="s">
        <v>292</v>
      </c>
      <c r="D129" s="161" t="s">
        <v>293</v>
      </c>
      <c r="E129" s="221"/>
      <c r="F129" s="113"/>
      <c r="G129" s="221"/>
      <c r="H129" s="221" t="s">
        <v>79</v>
      </c>
      <c r="I129" s="221"/>
      <c r="J129" s="223"/>
      <c r="K129" s="163"/>
      <c r="L129" s="276" t="s">
        <v>79</v>
      </c>
    </row>
    <row r="130" spans="1:12" s="60" customFormat="1" ht="18" customHeight="1">
      <c r="A130" s="604"/>
      <c r="B130" s="368"/>
      <c r="C130" s="158" t="s">
        <v>294</v>
      </c>
      <c r="D130" s="161" t="s">
        <v>295</v>
      </c>
      <c r="E130" s="221"/>
      <c r="F130" s="113"/>
      <c r="G130" s="221"/>
      <c r="H130" s="221" t="s">
        <v>79</v>
      </c>
      <c r="I130" s="221"/>
      <c r="J130" s="223"/>
      <c r="K130" s="163"/>
      <c r="L130" s="276" t="s">
        <v>79</v>
      </c>
    </row>
    <row r="131" spans="1:12" s="60" customFormat="1" ht="18" customHeight="1">
      <c r="A131" s="605"/>
      <c r="B131" s="368"/>
      <c r="C131" s="144" t="s">
        <v>296</v>
      </c>
      <c r="D131" s="256" t="s">
        <v>297</v>
      </c>
      <c r="E131" s="222"/>
      <c r="F131" s="114"/>
      <c r="G131" s="222"/>
      <c r="H131" s="222" t="s">
        <v>79</v>
      </c>
      <c r="I131" s="222"/>
      <c r="J131" s="225"/>
      <c r="K131" s="164"/>
      <c r="L131" s="278" t="s">
        <v>79</v>
      </c>
    </row>
    <row r="132" spans="1:12" s="60" customFormat="1" ht="18" customHeight="1">
      <c r="A132" s="603">
        <v>13</v>
      </c>
      <c r="B132" s="412" t="s">
        <v>267</v>
      </c>
      <c r="C132" s="185" t="s">
        <v>298</v>
      </c>
      <c r="D132" s="161" t="s">
        <v>299</v>
      </c>
      <c r="E132" s="221"/>
      <c r="F132" s="269"/>
      <c r="G132" s="229"/>
      <c r="H132" s="221"/>
      <c r="I132" s="229"/>
      <c r="J132" s="223" t="s">
        <v>79</v>
      </c>
      <c r="K132" s="163"/>
      <c r="L132" s="276" t="s">
        <v>79</v>
      </c>
    </row>
    <row r="133" spans="1:12" s="60" customFormat="1" ht="18" customHeight="1">
      <c r="A133" s="604"/>
      <c r="B133" s="368" t="s">
        <v>300</v>
      </c>
      <c r="C133" s="185" t="s">
        <v>301</v>
      </c>
      <c r="D133" s="161" t="s">
        <v>302</v>
      </c>
      <c r="E133" s="221"/>
      <c r="F133" s="269"/>
      <c r="G133" s="229"/>
      <c r="H133" s="221"/>
      <c r="I133" s="229"/>
      <c r="J133" s="223" t="s">
        <v>79</v>
      </c>
      <c r="K133" s="163"/>
      <c r="L133" s="276" t="s">
        <v>79</v>
      </c>
    </row>
    <row r="134" spans="1:12" s="60" customFormat="1" ht="18" customHeight="1">
      <c r="A134" s="604"/>
      <c r="B134" s="368"/>
      <c r="C134" s="368" t="s">
        <v>303</v>
      </c>
      <c r="D134" s="161" t="s">
        <v>304</v>
      </c>
      <c r="E134" s="221"/>
      <c r="F134" s="269"/>
      <c r="G134" s="229"/>
      <c r="H134" s="221"/>
      <c r="I134" s="229"/>
      <c r="J134" s="223" t="s">
        <v>79</v>
      </c>
      <c r="K134" s="163"/>
      <c r="L134" s="276" t="s">
        <v>79</v>
      </c>
    </row>
    <row r="135" spans="1:12" s="60" customFormat="1" ht="18" customHeight="1">
      <c r="A135" s="604"/>
      <c r="B135" s="368"/>
      <c r="C135" s="368" t="s">
        <v>305</v>
      </c>
      <c r="D135" s="161" t="s">
        <v>306</v>
      </c>
      <c r="E135" s="221"/>
      <c r="F135" s="269"/>
      <c r="G135" s="229"/>
      <c r="H135" s="221"/>
      <c r="I135" s="229"/>
      <c r="J135" s="223" t="s">
        <v>79</v>
      </c>
      <c r="K135" s="163"/>
      <c r="L135" s="276" t="s">
        <v>79</v>
      </c>
    </row>
    <row r="136" spans="1:12" s="60" customFormat="1" ht="18" customHeight="1">
      <c r="A136" s="605"/>
      <c r="B136" s="368"/>
      <c r="C136" s="186" t="s">
        <v>307</v>
      </c>
      <c r="D136" s="256" t="s">
        <v>308</v>
      </c>
      <c r="E136" s="222"/>
      <c r="F136" s="270"/>
      <c r="G136" s="230"/>
      <c r="H136" s="222"/>
      <c r="I136" s="230"/>
      <c r="J136" s="225" t="s">
        <v>79</v>
      </c>
      <c r="K136" s="164"/>
      <c r="L136" s="278" t="s">
        <v>79</v>
      </c>
    </row>
    <row r="137" spans="1:12" s="60" customFormat="1" ht="18" customHeight="1">
      <c r="A137" s="603">
        <v>14</v>
      </c>
      <c r="B137" s="412" t="s">
        <v>267</v>
      </c>
      <c r="C137" s="368" t="s">
        <v>309</v>
      </c>
      <c r="D137" s="161" t="s">
        <v>310</v>
      </c>
      <c r="E137" s="221"/>
      <c r="F137" s="113"/>
      <c r="G137" s="221"/>
      <c r="H137" s="226"/>
      <c r="I137" s="231"/>
      <c r="J137" s="221"/>
      <c r="K137" s="156" t="s">
        <v>79</v>
      </c>
      <c r="L137" s="274" t="s">
        <v>79</v>
      </c>
    </row>
    <row r="138" spans="1:12" s="60" customFormat="1" ht="18" customHeight="1">
      <c r="A138" s="616"/>
      <c r="B138" s="368" t="s">
        <v>311</v>
      </c>
      <c r="C138" s="368" t="s">
        <v>312</v>
      </c>
      <c r="D138" s="161" t="s">
        <v>313</v>
      </c>
      <c r="E138" s="221"/>
      <c r="F138" s="113"/>
      <c r="G138" s="221"/>
      <c r="H138" s="221"/>
      <c r="I138" s="231"/>
      <c r="J138" s="221"/>
      <c r="K138" s="156" t="s">
        <v>79</v>
      </c>
      <c r="L138" s="274" t="s">
        <v>79</v>
      </c>
    </row>
    <row r="139" spans="1:12" s="60" customFormat="1" ht="18" customHeight="1">
      <c r="A139" s="616"/>
      <c r="B139" s="368"/>
      <c r="C139" s="368" t="s">
        <v>303</v>
      </c>
      <c r="D139" s="161" t="s">
        <v>314</v>
      </c>
      <c r="E139" s="221"/>
      <c r="F139" s="113"/>
      <c r="G139" s="221"/>
      <c r="H139" s="221"/>
      <c r="I139" s="231"/>
      <c r="J139" s="221"/>
      <c r="K139" s="156" t="s">
        <v>79</v>
      </c>
      <c r="L139" s="274" t="s">
        <v>79</v>
      </c>
    </row>
    <row r="140" spans="1:12" s="60" customFormat="1" ht="18" customHeight="1">
      <c r="A140" s="622"/>
      <c r="B140" s="475"/>
      <c r="C140" s="368" t="s">
        <v>305</v>
      </c>
      <c r="D140" s="161" t="s">
        <v>315</v>
      </c>
      <c r="E140" s="221"/>
      <c r="F140" s="113"/>
      <c r="G140" s="221"/>
      <c r="H140" s="222"/>
      <c r="I140" s="231"/>
      <c r="J140" s="221"/>
      <c r="K140" s="156" t="s">
        <v>79</v>
      </c>
      <c r="L140" s="274" t="s">
        <v>79</v>
      </c>
    </row>
    <row r="141" spans="1:12" s="60" customFormat="1" ht="31.5">
      <c r="A141" s="603">
        <v>15</v>
      </c>
      <c r="B141" s="606" t="s">
        <v>316</v>
      </c>
      <c r="C141" s="170" t="s">
        <v>317</v>
      </c>
      <c r="D141" s="237" t="s">
        <v>318</v>
      </c>
      <c r="E141" s="226"/>
      <c r="F141" s="112" t="s">
        <v>79</v>
      </c>
      <c r="G141" s="226" t="s">
        <v>79</v>
      </c>
      <c r="H141" s="226" t="s">
        <v>79</v>
      </c>
      <c r="I141" s="226" t="s">
        <v>79</v>
      </c>
      <c r="J141" s="226" t="s">
        <v>79</v>
      </c>
      <c r="K141" s="165" t="s">
        <v>79</v>
      </c>
      <c r="L141" s="165" t="s">
        <v>79</v>
      </c>
    </row>
    <row r="142" spans="1:12" s="60" customFormat="1" ht="33.6" customHeight="1">
      <c r="A142" s="604"/>
      <c r="B142" s="607"/>
      <c r="C142" s="474" t="s">
        <v>319</v>
      </c>
      <c r="D142" s="161" t="s">
        <v>320</v>
      </c>
      <c r="E142" s="221"/>
      <c r="F142" s="113" t="s">
        <v>79</v>
      </c>
      <c r="G142" s="221" t="s">
        <v>79</v>
      </c>
      <c r="H142" s="221" t="s">
        <v>79</v>
      </c>
      <c r="I142" s="221" t="s">
        <v>79</v>
      </c>
      <c r="J142" s="221" t="s">
        <v>79</v>
      </c>
      <c r="K142" s="156" t="s">
        <v>79</v>
      </c>
      <c r="L142" s="156" t="s">
        <v>79</v>
      </c>
    </row>
    <row r="143" spans="1:12" s="60" customFormat="1" ht="31.5">
      <c r="A143" s="604"/>
      <c r="B143" s="607"/>
      <c r="C143" s="158" t="s">
        <v>321</v>
      </c>
      <c r="D143" s="161" t="s">
        <v>322</v>
      </c>
      <c r="E143" s="221"/>
      <c r="F143" s="113" t="s">
        <v>79</v>
      </c>
      <c r="G143" s="221" t="s">
        <v>79</v>
      </c>
      <c r="H143" s="221" t="s">
        <v>79</v>
      </c>
      <c r="I143" s="221" t="s">
        <v>79</v>
      </c>
      <c r="J143" s="221" t="s">
        <v>79</v>
      </c>
      <c r="K143" s="156" t="s">
        <v>79</v>
      </c>
      <c r="L143" s="156" t="s">
        <v>79</v>
      </c>
    </row>
    <row r="144" spans="1:12" s="60" customFormat="1" ht="18.95" customHeight="1">
      <c r="A144" s="604"/>
      <c r="B144" s="607"/>
      <c r="C144" s="158" t="s">
        <v>323</v>
      </c>
      <c r="D144" s="161" t="s">
        <v>324</v>
      </c>
      <c r="E144" s="221"/>
      <c r="F144" s="113" t="s">
        <v>79</v>
      </c>
      <c r="G144" s="221" t="s">
        <v>79</v>
      </c>
      <c r="H144" s="221" t="s">
        <v>79</v>
      </c>
      <c r="I144" s="221" t="s">
        <v>79</v>
      </c>
      <c r="J144" s="221" t="s">
        <v>79</v>
      </c>
      <c r="K144" s="156" t="s">
        <v>79</v>
      </c>
      <c r="L144" s="156" t="s">
        <v>79</v>
      </c>
    </row>
    <row r="145" spans="1:12" s="60" customFormat="1" ht="31.5">
      <c r="A145" s="604"/>
      <c r="B145" s="607"/>
      <c r="C145" s="158" t="s">
        <v>325</v>
      </c>
      <c r="D145" s="161" t="s">
        <v>326</v>
      </c>
      <c r="E145" s="231"/>
      <c r="F145" s="271"/>
      <c r="G145" s="231" t="s">
        <v>79</v>
      </c>
      <c r="H145" s="231" t="s">
        <v>79</v>
      </c>
      <c r="I145" s="231"/>
      <c r="J145" s="231"/>
      <c r="K145" s="166"/>
      <c r="L145" s="166"/>
    </row>
    <row r="146" spans="1:12" s="60" customFormat="1">
      <c r="A146" s="604"/>
      <c r="B146" s="607"/>
      <c r="C146" s="474" t="s">
        <v>327</v>
      </c>
      <c r="D146" s="161" t="s">
        <v>328</v>
      </c>
      <c r="E146" s="221"/>
      <c r="F146" s="113" t="s">
        <v>79</v>
      </c>
      <c r="G146" s="221" t="s">
        <v>79</v>
      </c>
      <c r="H146" s="221" t="s">
        <v>79</v>
      </c>
      <c r="I146" s="221" t="s">
        <v>79</v>
      </c>
      <c r="J146" s="221" t="s">
        <v>79</v>
      </c>
      <c r="K146" s="156" t="s">
        <v>79</v>
      </c>
      <c r="L146" s="156" t="s">
        <v>79</v>
      </c>
    </row>
    <row r="147" spans="1:12" s="60" customFormat="1">
      <c r="A147" s="604"/>
      <c r="B147" s="607"/>
      <c r="C147" s="174" t="s">
        <v>329</v>
      </c>
      <c r="D147" s="161" t="s">
        <v>330</v>
      </c>
      <c r="E147" s="221"/>
      <c r="F147" s="113" t="s">
        <v>79</v>
      </c>
      <c r="G147" s="221" t="s">
        <v>79</v>
      </c>
      <c r="H147" s="221" t="s">
        <v>79</v>
      </c>
      <c r="I147" s="221" t="s">
        <v>79</v>
      </c>
      <c r="J147" s="221" t="s">
        <v>79</v>
      </c>
      <c r="K147" s="156" t="s">
        <v>79</v>
      </c>
      <c r="L147" s="156" t="s">
        <v>79</v>
      </c>
    </row>
    <row r="148" spans="1:12" s="60" customFormat="1">
      <c r="A148" s="605"/>
      <c r="B148" s="609"/>
      <c r="C148" s="544" t="s">
        <v>331</v>
      </c>
      <c r="D148" s="161" t="s">
        <v>330</v>
      </c>
      <c r="E148" s="222"/>
      <c r="F148" s="114" t="s">
        <v>79</v>
      </c>
      <c r="G148" s="222" t="s">
        <v>79</v>
      </c>
      <c r="H148" s="222" t="s">
        <v>79</v>
      </c>
      <c r="I148" s="222" t="s">
        <v>79</v>
      </c>
      <c r="J148" s="222" t="s">
        <v>79</v>
      </c>
      <c r="K148" s="160" t="s">
        <v>79</v>
      </c>
      <c r="L148" s="160" t="s">
        <v>79</v>
      </c>
    </row>
    <row r="149" spans="1:12">
      <c r="A149" s="603">
        <v>16</v>
      </c>
      <c r="B149" s="625" t="s">
        <v>332</v>
      </c>
      <c r="C149" s="170" t="s">
        <v>333</v>
      </c>
      <c r="D149" s="420" t="s">
        <v>334</v>
      </c>
      <c r="E149" s="221" t="s">
        <v>79</v>
      </c>
      <c r="F149" s="113" t="s">
        <v>79</v>
      </c>
      <c r="G149" s="221" t="s">
        <v>79</v>
      </c>
      <c r="H149" s="226" t="s">
        <v>79</v>
      </c>
      <c r="I149" s="221" t="s">
        <v>79</v>
      </c>
      <c r="J149" s="221" t="s">
        <v>79</v>
      </c>
      <c r="K149" s="156" t="s">
        <v>79</v>
      </c>
      <c r="L149" s="156" t="s">
        <v>79</v>
      </c>
    </row>
    <row r="150" spans="1:12" ht="31.5">
      <c r="A150" s="623"/>
      <c r="B150" s="626"/>
      <c r="C150" s="158" t="s">
        <v>335</v>
      </c>
      <c r="D150" s="369" t="s">
        <v>336</v>
      </c>
      <c r="E150" s="221" t="s">
        <v>79</v>
      </c>
      <c r="F150" s="113" t="s">
        <v>79</v>
      </c>
      <c r="G150" s="221" t="s">
        <v>79</v>
      </c>
      <c r="H150" s="221" t="s">
        <v>79</v>
      </c>
      <c r="I150" s="221" t="s">
        <v>79</v>
      </c>
      <c r="J150" s="221" t="s">
        <v>79</v>
      </c>
      <c r="K150" s="156" t="s">
        <v>79</v>
      </c>
      <c r="L150" s="156" t="s">
        <v>79</v>
      </c>
    </row>
    <row r="151" spans="1:12">
      <c r="A151" s="624"/>
      <c r="B151" s="627"/>
      <c r="C151" s="144" t="s">
        <v>337</v>
      </c>
      <c r="D151" s="370" t="s">
        <v>338</v>
      </c>
      <c r="E151" s="222" t="s">
        <v>79</v>
      </c>
      <c r="F151" s="114" t="s">
        <v>79</v>
      </c>
      <c r="G151" s="222" t="s">
        <v>79</v>
      </c>
      <c r="H151" s="222" t="s">
        <v>79</v>
      </c>
      <c r="I151" s="222" t="s">
        <v>79</v>
      </c>
      <c r="J151" s="222" t="s">
        <v>79</v>
      </c>
      <c r="K151" s="160" t="s">
        <v>79</v>
      </c>
      <c r="L151" s="160" t="s">
        <v>79</v>
      </c>
    </row>
    <row r="152" spans="1:12">
      <c r="A152" s="603">
        <v>17</v>
      </c>
      <c r="B152" s="625" t="s">
        <v>339</v>
      </c>
      <c r="C152" s="170" t="s">
        <v>340</v>
      </c>
      <c r="D152" s="420" t="s">
        <v>341</v>
      </c>
      <c r="E152" s="221" t="s">
        <v>79</v>
      </c>
      <c r="F152" s="113" t="s">
        <v>79</v>
      </c>
      <c r="G152" s="221" t="s">
        <v>79</v>
      </c>
      <c r="H152" s="226" t="s">
        <v>79</v>
      </c>
      <c r="I152" s="221" t="s">
        <v>79</v>
      </c>
      <c r="J152" s="221" t="s">
        <v>79</v>
      </c>
      <c r="K152" s="156" t="s">
        <v>79</v>
      </c>
      <c r="L152" s="156" t="s">
        <v>79</v>
      </c>
    </row>
    <row r="153" spans="1:12">
      <c r="A153" s="604"/>
      <c r="B153" s="626"/>
      <c r="C153" s="158" t="s">
        <v>342</v>
      </c>
      <c r="D153" s="369" t="s">
        <v>343</v>
      </c>
      <c r="E153" s="221" t="s">
        <v>79</v>
      </c>
      <c r="F153" s="113" t="s">
        <v>79</v>
      </c>
      <c r="G153" s="221" t="s">
        <v>79</v>
      </c>
      <c r="H153" s="221" t="s">
        <v>79</v>
      </c>
      <c r="I153" s="221" t="s">
        <v>79</v>
      </c>
      <c r="J153" s="221" t="s">
        <v>79</v>
      </c>
      <c r="K153" s="156" t="s">
        <v>79</v>
      </c>
      <c r="L153" s="156" t="s">
        <v>79</v>
      </c>
    </row>
    <row r="154" spans="1:12">
      <c r="A154" s="604"/>
      <c r="B154" s="626"/>
      <c r="C154" s="158" t="s">
        <v>344</v>
      </c>
      <c r="D154" s="369" t="s">
        <v>345</v>
      </c>
      <c r="E154" s="221"/>
      <c r="F154" s="113" t="s">
        <v>79</v>
      </c>
      <c r="G154" s="221" t="s">
        <v>79</v>
      </c>
      <c r="H154" s="221" t="s">
        <v>79</v>
      </c>
      <c r="I154" s="221" t="s">
        <v>79</v>
      </c>
      <c r="J154" s="221" t="s">
        <v>79</v>
      </c>
      <c r="K154" s="156" t="s">
        <v>79</v>
      </c>
      <c r="L154" s="156" t="s">
        <v>79</v>
      </c>
    </row>
    <row r="155" spans="1:12" ht="66.95" customHeight="1">
      <c r="A155" s="605"/>
      <c r="B155" s="627"/>
      <c r="C155" s="144" t="s">
        <v>346</v>
      </c>
      <c r="D155" s="370" t="s">
        <v>347</v>
      </c>
      <c r="E155" s="222" t="s">
        <v>348</v>
      </c>
      <c r="F155" s="114" t="s">
        <v>79</v>
      </c>
      <c r="G155" s="222" t="s">
        <v>79</v>
      </c>
      <c r="H155" s="222" t="s">
        <v>79</v>
      </c>
      <c r="I155" s="222" t="s">
        <v>79</v>
      </c>
      <c r="J155" s="222" t="s">
        <v>79</v>
      </c>
      <c r="K155" s="160" t="s">
        <v>79</v>
      </c>
      <c r="L155" s="160" t="s">
        <v>79</v>
      </c>
    </row>
    <row r="156" spans="1:12">
      <c r="A156" s="56"/>
      <c r="B156" s="57" t="s">
        <v>349</v>
      </c>
      <c r="C156" s="173"/>
      <c r="D156" s="238"/>
      <c r="E156" s="234"/>
      <c r="F156" s="602"/>
      <c r="G156" s="602"/>
      <c r="H156" s="602"/>
      <c r="I156" s="602"/>
      <c r="J156" s="602"/>
      <c r="K156" s="602"/>
      <c r="L156" s="602"/>
    </row>
    <row r="157" spans="1:12" ht="30.95" customHeight="1">
      <c r="A157" s="603">
        <v>18</v>
      </c>
      <c r="B157" s="620" t="s">
        <v>350</v>
      </c>
      <c r="C157" s="175" t="s">
        <v>351</v>
      </c>
      <c r="D157" s="112" t="s">
        <v>352</v>
      </c>
      <c r="E157" s="226" t="s">
        <v>79</v>
      </c>
      <c r="F157" s="112" t="s">
        <v>79</v>
      </c>
      <c r="G157" s="226" t="s">
        <v>79</v>
      </c>
      <c r="H157" s="226" t="s">
        <v>79</v>
      </c>
      <c r="I157" s="226" t="s">
        <v>79</v>
      </c>
      <c r="J157" s="226" t="s">
        <v>79</v>
      </c>
      <c r="K157" s="165" t="s">
        <v>79</v>
      </c>
      <c r="L157" s="165" t="s">
        <v>79</v>
      </c>
    </row>
    <row r="158" spans="1:12" ht="16.5" customHeight="1">
      <c r="A158" s="604"/>
      <c r="B158" s="628"/>
      <c r="C158" s="176" t="s">
        <v>353</v>
      </c>
      <c r="D158" s="113" t="s">
        <v>354</v>
      </c>
      <c r="E158" s="221"/>
      <c r="F158" s="113" t="s">
        <v>79</v>
      </c>
      <c r="G158" s="221" t="s">
        <v>79</v>
      </c>
      <c r="H158" s="221" t="s">
        <v>79</v>
      </c>
      <c r="I158" s="221" t="s">
        <v>79</v>
      </c>
      <c r="J158" s="221" t="s">
        <v>79</v>
      </c>
      <c r="K158" s="156" t="s">
        <v>79</v>
      </c>
      <c r="L158" s="156" t="s">
        <v>79</v>
      </c>
    </row>
    <row r="159" spans="1:12" ht="68.45" customHeight="1">
      <c r="A159" s="605"/>
      <c r="B159" s="621"/>
      <c r="C159" s="177" t="s">
        <v>355</v>
      </c>
      <c r="D159" s="113" t="s">
        <v>356</v>
      </c>
      <c r="E159" s="221" t="s">
        <v>79</v>
      </c>
      <c r="F159" s="113" t="s">
        <v>79</v>
      </c>
      <c r="G159" s="221" t="s">
        <v>79</v>
      </c>
      <c r="H159" s="221" t="s">
        <v>79</v>
      </c>
      <c r="I159" s="221" t="s">
        <v>79</v>
      </c>
      <c r="J159" s="221" t="s">
        <v>79</v>
      </c>
      <c r="K159" s="156" t="s">
        <v>79</v>
      </c>
      <c r="L159" s="156" t="s">
        <v>79</v>
      </c>
    </row>
    <row r="160" spans="1:12">
      <c r="A160" s="603">
        <v>19</v>
      </c>
      <c r="B160" s="620" t="s">
        <v>357</v>
      </c>
      <c r="C160" s="174" t="s">
        <v>358</v>
      </c>
      <c r="D160" s="112" t="s">
        <v>359</v>
      </c>
      <c r="E160" s="226"/>
      <c r="F160" s="112" t="s">
        <v>79</v>
      </c>
      <c r="G160" s="226" t="s">
        <v>79</v>
      </c>
      <c r="H160" s="226" t="s">
        <v>79</v>
      </c>
      <c r="I160" s="226" t="s">
        <v>79</v>
      </c>
      <c r="J160" s="226" t="s">
        <v>79</v>
      </c>
      <c r="K160" s="165" t="s">
        <v>79</v>
      </c>
      <c r="L160" s="165" t="s">
        <v>79</v>
      </c>
    </row>
    <row r="161" spans="1:12">
      <c r="A161" s="605"/>
      <c r="B161" s="628"/>
      <c r="C161" s="179" t="s">
        <v>360</v>
      </c>
      <c r="D161" s="114" t="s">
        <v>361</v>
      </c>
      <c r="E161" s="222"/>
      <c r="F161" s="114" t="s">
        <v>79</v>
      </c>
      <c r="G161" s="222" t="s">
        <v>79</v>
      </c>
      <c r="H161" s="222" t="s">
        <v>79</v>
      </c>
      <c r="I161" s="222" t="s">
        <v>79</v>
      </c>
      <c r="J161" s="222" t="s">
        <v>79</v>
      </c>
      <c r="K161" s="160" t="s">
        <v>79</v>
      </c>
      <c r="L161" s="160" t="s">
        <v>79</v>
      </c>
    </row>
    <row r="162" spans="1:12" ht="31.5">
      <c r="A162" s="169">
        <v>20</v>
      </c>
      <c r="B162" s="374" t="s">
        <v>362</v>
      </c>
      <c r="C162" s="180" t="s">
        <v>363</v>
      </c>
      <c r="D162" s="114" t="s">
        <v>364</v>
      </c>
      <c r="E162" s="221"/>
      <c r="F162" s="113" t="s">
        <v>79</v>
      </c>
      <c r="G162" s="221" t="s">
        <v>79</v>
      </c>
      <c r="H162" s="221" t="s">
        <v>79</v>
      </c>
      <c r="I162" s="221" t="s">
        <v>79</v>
      </c>
      <c r="J162" s="221" t="s">
        <v>79</v>
      </c>
      <c r="K162" s="156" t="s">
        <v>79</v>
      </c>
      <c r="L162" s="156" t="s">
        <v>79</v>
      </c>
    </row>
    <row r="163" spans="1:12" ht="31.5">
      <c r="A163" s="603">
        <v>21</v>
      </c>
      <c r="B163" s="620" t="s">
        <v>365</v>
      </c>
      <c r="C163" s="175" t="s">
        <v>366</v>
      </c>
      <c r="D163" s="112" t="s">
        <v>367</v>
      </c>
      <c r="E163" s="226" t="s">
        <v>79</v>
      </c>
      <c r="F163" s="112" t="s">
        <v>79</v>
      </c>
      <c r="G163" s="226" t="s">
        <v>79</v>
      </c>
      <c r="H163" s="226" t="s">
        <v>79</v>
      </c>
      <c r="I163" s="226" t="s">
        <v>79</v>
      </c>
      <c r="J163" s="226" t="s">
        <v>79</v>
      </c>
      <c r="K163" s="165" t="s">
        <v>79</v>
      </c>
      <c r="L163" s="165" t="s">
        <v>79</v>
      </c>
    </row>
    <row r="164" spans="1:12">
      <c r="A164" s="605"/>
      <c r="B164" s="621"/>
      <c r="C164" s="181" t="s">
        <v>368</v>
      </c>
      <c r="D164" s="113" t="s">
        <v>369</v>
      </c>
      <c r="E164" s="221" t="s">
        <v>79</v>
      </c>
      <c r="F164" s="113" t="s">
        <v>79</v>
      </c>
      <c r="G164" s="221" t="s">
        <v>79</v>
      </c>
      <c r="H164" s="222" t="s">
        <v>79</v>
      </c>
      <c r="I164" s="221" t="s">
        <v>79</v>
      </c>
      <c r="J164" s="221" t="s">
        <v>79</v>
      </c>
      <c r="K164" s="156" t="s">
        <v>79</v>
      </c>
      <c r="L164" s="156" t="s">
        <v>79</v>
      </c>
    </row>
    <row r="165" spans="1:12" ht="31.5">
      <c r="A165" s="603">
        <v>22</v>
      </c>
      <c r="B165" s="620" t="s">
        <v>370</v>
      </c>
      <c r="C165" s="182" t="s">
        <v>371</v>
      </c>
      <c r="D165" s="112" t="s">
        <v>372</v>
      </c>
      <c r="E165" s="226" t="s">
        <v>79</v>
      </c>
      <c r="F165" s="112" t="s">
        <v>79</v>
      </c>
      <c r="G165" s="226" t="s">
        <v>79</v>
      </c>
      <c r="H165" s="226" t="s">
        <v>79</v>
      </c>
      <c r="I165" s="226" t="s">
        <v>79</v>
      </c>
      <c r="J165" s="226" t="s">
        <v>79</v>
      </c>
      <c r="K165" s="165" t="s">
        <v>79</v>
      </c>
      <c r="L165" s="165" t="s">
        <v>79</v>
      </c>
    </row>
    <row r="166" spans="1:12" ht="31.5">
      <c r="A166" s="604"/>
      <c r="B166" s="628"/>
      <c r="C166" s="183" t="s">
        <v>373</v>
      </c>
      <c r="D166" s="113" t="s">
        <v>374</v>
      </c>
      <c r="E166" s="221"/>
      <c r="F166" s="113" t="s">
        <v>79</v>
      </c>
      <c r="G166" s="221" t="s">
        <v>79</v>
      </c>
      <c r="H166" s="221" t="s">
        <v>79</v>
      </c>
      <c r="I166" s="221" t="s">
        <v>79</v>
      </c>
      <c r="J166" s="221" t="s">
        <v>79</v>
      </c>
      <c r="K166" s="156" t="s">
        <v>79</v>
      </c>
      <c r="L166" s="156" t="s">
        <v>79</v>
      </c>
    </row>
    <row r="167" spans="1:12" ht="34.35" customHeight="1">
      <c r="A167" s="604"/>
      <c r="B167" s="629"/>
      <c r="C167" s="176" t="s">
        <v>375</v>
      </c>
      <c r="D167" s="113" t="s">
        <v>376</v>
      </c>
      <c r="E167" s="221"/>
      <c r="F167" s="113" t="s">
        <v>79</v>
      </c>
      <c r="G167" s="221" t="s">
        <v>79</v>
      </c>
      <c r="H167" s="221" t="s">
        <v>79</v>
      </c>
      <c r="I167" s="221" t="s">
        <v>79</v>
      </c>
      <c r="J167" s="221" t="s">
        <v>79</v>
      </c>
      <c r="K167" s="156" t="s">
        <v>79</v>
      </c>
      <c r="L167" s="156" t="s">
        <v>79</v>
      </c>
    </row>
    <row r="168" spans="1:12" ht="34.35" customHeight="1">
      <c r="A168" s="604"/>
      <c r="B168" s="629"/>
      <c r="C168" s="176" t="s">
        <v>377</v>
      </c>
      <c r="D168" s="113" t="s">
        <v>378</v>
      </c>
      <c r="E168" s="221"/>
      <c r="F168" s="113" t="s">
        <v>79</v>
      </c>
      <c r="G168" s="221" t="s">
        <v>79</v>
      </c>
      <c r="H168" s="221" t="s">
        <v>79</v>
      </c>
      <c r="I168" s="221" t="s">
        <v>79</v>
      </c>
      <c r="J168" s="221" t="s">
        <v>79</v>
      </c>
      <c r="K168" s="156" t="s">
        <v>79</v>
      </c>
      <c r="L168" s="156" t="s">
        <v>79</v>
      </c>
    </row>
    <row r="169" spans="1:12">
      <c r="A169" s="605"/>
      <c r="B169" s="630"/>
      <c r="C169" s="179" t="s">
        <v>379</v>
      </c>
      <c r="D169" s="113" t="s">
        <v>380</v>
      </c>
      <c r="E169" s="222"/>
      <c r="F169" s="114" t="s">
        <v>79</v>
      </c>
      <c r="G169" s="222" t="s">
        <v>79</v>
      </c>
      <c r="H169" s="222" t="s">
        <v>79</v>
      </c>
      <c r="I169" s="222" t="s">
        <v>79</v>
      </c>
      <c r="J169" s="222" t="s">
        <v>79</v>
      </c>
      <c r="K169" s="160" t="s">
        <v>79</v>
      </c>
      <c r="L169" s="160" t="s">
        <v>79</v>
      </c>
    </row>
    <row r="170" spans="1:12">
      <c r="A170" s="603">
        <v>23</v>
      </c>
      <c r="B170" s="620" t="s">
        <v>381</v>
      </c>
      <c r="C170" s="176" t="s">
        <v>382</v>
      </c>
      <c r="D170" s="112" t="s">
        <v>383</v>
      </c>
      <c r="E170" s="221" t="s">
        <v>79</v>
      </c>
      <c r="F170" s="113" t="s">
        <v>79</v>
      </c>
      <c r="G170" s="221" t="s">
        <v>79</v>
      </c>
      <c r="H170" s="221" t="s">
        <v>79</v>
      </c>
      <c r="I170" s="221" t="s">
        <v>79</v>
      </c>
      <c r="J170" s="221" t="s">
        <v>79</v>
      </c>
      <c r="K170" s="156" t="s">
        <v>79</v>
      </c>
      <c r="L170" s="156" t="s">
        <v>79</v>
      </c>
    </row>
    <row r="171" spans="1:12" ht="31.5">
      <c r="A171" s="604"/>
      <c r="B171" s="628"/>
      <c r="C171" s="176" t="s">
        <v>384</v>
      </c>
      <c r="D171" s="113" t="s">
        <v>385</v>
      </c>
      <c r="E171" s="221" t="s">
        <v>79</v>
      </c>
      <c r="F171" s="113" t="s">
        <v>79</v>
      </c>
      <c r="G171" s="221" t="s">
        <v>79</v>
      </c>
      <c r="H171" s="221" t="s">
        <v>79</v>
      </c>
      <c r="I171" s="221" t="s">
        <v>79</v>
      </c>
      <c r="J171" s="221" t="s">
        <v>79</v>
      </c>
      <c r="K171" s="156" t="s">
        <v>79</v>
      </c>
      <c r="L171" s="156" t="s">
        <v>79</v>
      </c>
    </row>
    <row r="172" spans="1:12">
      <c r="A172" s="605"/>
      <c r="B172" s="621"/>
      <c r="C172" s="176" t="s">
        <v>386</v>
      </c>
      <c r="D172" s="114" t="s">
        <v>387</v>
      </c>
      <c r="E172" s="222" t="s">
        <v>79</v>
      </c>
      <c r="F172" s="114" t="s">
        <v>79</v>
      </c>
      <c r="G172" s="222" t="s">
        <v>79</v>
      </c>
      <c r="H172" s="222" t="s">
        <v>79</v>
      </c>
      <c r="I172" s="222" t="s">
        <v>79</v>
      </c>
      <c r="J172" s="222" t="s">
        <v>79</v>
      </c>
      <c r="K172" s="160" t="s">
        <v>79</v>
      </c>
      <c r="L172" s="160" t="s">
        <v>79</v>
      </c>
    </row>
    <row r="173" spans="1:12">
      <c r="A173" s="603">
        <v>24</v>
      </c>
      <c r="B173" s="631" t="s">
        <v>388</v>
      </c>
      <c r="C173" s="175" t="s">
        <v>389</v>
      </c>
      <c r="D173" s="112" t="s">
        <v>390</v>
      </c>
      <c r="E173" s="221" t="s">
        <v>79</v>
      </c>
      <c r="F173" s="113" t="s">
        <v>79</v>
      </c>
      <c r="G173" s="221" t="s">
        <v>79</v>
      </c>
      <c r="H173" s="221" t="s">
        <v>79</v>
      </c>
      <c r="I173" s="221" t="s">
        <v>79</v>
      </c>
      <c r="J173" s="221" t="s">
        <v>79</v>
      </c>
      <c r="K173" s="156" t="s">
        <v>79</v>
      </c>
      <c r="L173" s="156" t="s">
        <v>79</v>
      </c>
    </row>
    <row r="174" spans="1:12" ht="31.5">
      <c r="A174" s="604"/>
      <c r="B174" s="629"/>
      <c r="C174" s="176" t="s">
        <v>391</v>
      </c>
      <c r="D174" s="113" t="s">
        <v>392</v>
      </c>
      <c r="E174" s="221" t="s">
        <v>79</v>
      </c>
      <c r="F174" s="113" t="s">
        <v>79</v>
      </c>
      <c r="G174" s="221" t="s">
        <v>79</v>
      </c>
      <c r="H174" s="221" t="s">
        <v>79</v>
      </c>
      <c r="I174" s="221" t="s">
        <v>79</v>
      </c>
      <c r="J174" s="221" t="s">
        <v>79</v>
      </c>
      <c r="K174" s="156" t="s">
        <v>79</v>
      </c>
      <c r="L174" s="156" t="s">
        <v>79</v>
      </c>
    </row>
    <row r="175" spans="1:12">
      <c r="A175" s="604"/>
      <c r="B175" s="628"/>
      <c r="C175" s="176" t="s">
        <v>393</v>
      </c>
      <c r="D175" s="113" t="s">
        <v>394</v>
      </c>
      <c r="E175" s="221" t="s">
        <v>79</v>
      </c>
      <c r="F175" s="113" t="s">
        <v>79</v>
      </c>
      <c r="G175" s="221" t="s">
        <v>79</v>
      </c>
      <c r="H175" s="221" t="s">
        <v>79</v>
      </c>
      <c r="I175" s="221" t="s">
        <v>79</v>
      </c>
      <c r="J175" s="221" t="s">
        <v>79</v>
      </c>
      <c r="K175" s="156" t="s">
        <v>79</v>
      </c>
      <c r="L175" s="156" t="s">
        <v>79</v>
      </c>
    </row>
    <row r="176" spans="1:12" ht="31.5" customHeight="1">
      <c r="A176" s="605"/>
      <c r="B176" s="621"/>
      <c r="C176" s="176" t="s">
        <v>395</v>
      </c>
      <c r="D176" s="114" t="s">
        <v>396</v>
      </c>
      <c r="E176" s="222" t="s">
        <v>79</v>
      </c>
      <c r="F176" s="114" t="s">
        <v>79</v>
      </c>
      <c r="G176" s="222" t="s">
        <v>79</v>
      </c>
      <c r="H176" s="222" t="s">
        <v>79</v>
      </c>
      <c r="I176" s="222" t="s">
        <v>79</v>
      </c>
      <c r="J176" s="222" t="s">
        <v>79</v>
      </c>
      <c r="K176" s="160" t="s">
        <v>79</v>
      </c>
      <c r="L176" s="160" t="s">
        <v>79</v>
      </c>
    </row>
    <row r="177" spans="1:12" ht="31.5">
      <c r="A177" s="603">
        <v>25</v>
      </c>
      <c r="B177" s="620" t="s">
        <v>397</v>
      </c>
      <c r="C177" s="175" t="s">
        <v>398</v>
      </c>
      <c r="D177" s="113" t="s">
        <v>399</v>
      </c>
      <c r="E177" s="221" t="s">
        <v>79</v>
      </c>
      <c r="F177" s="113" t="s">
        <v>79</v>
      </c>
      <c r="G177" s="221" t="s">
        <v>79</v>
      </c>
      <c r="H177" s="221" t="s">
        <v>79</v>
      </c>
      <c r="I177" s="221" t="s">
        <v>79</v>
      </c>
      <c r="J177" s="221" t="s">
        <v>79</v>
      </c>
      <c r="K177" s="156" t="s">
        <v>79</v>
      </c>
      <c r="L177" s="156" t="s">
        <v>79</v>
      </c>
    </row>
    <row r="178" spans="1:12">
      <c r="A178" s="605"/>
      <c r="B178" s="621"/>
      <c r="C178" s="179" t="s">
        <v>400</v>
      </c>
      <c r="D178" s="114" t="s">
        <v>401</v>
      </c>
      <c r="E178" s="222" t="s">
        <v>79</v>
      </c>
      <c r="F178" s="114" t="s">
        <v>79</v>
      </c>
      <c r="G178" s="222" t="s">
        <v>79</v>
      </c>
      <c r="H178" s="222" t="s">
        <v>79</v>
      </c>
      <c r="I178" s="222" t="s">
        <v>79</v>
      </c>
      <c r="J178" s="222" t="s">
        <v>79</v>
      </c>
      <c r="K178" s="160" t="s">
        <v>79</v>
      </c>
      <c r="L178" s="160" t="s">
        <v>79</v>
      </c>
    </row>
    <row r="187" spans="1:12">
      <c r="C187"/>
      <c r="I187"/>
    </row>
    <row r="188" spans="1:12">
      <c r="C188"/>
      <c r="I188"/>
    </row>
    <row r="189" spans="1:12">
      <c r="C189"/>
      <c r="I189"/>
    </row>
    <row r="190" spans="1:12">
      <c r="C190"/>
      <c r="I190"/>
    </row>
    <row r="191" spans="1:12">
      <c r="C191"/>
      <c r="I191"/>
    </row>
    <row r="192" spans="1:12">
      <c r="C192"/>
      <c r="I192"/>
    </row>
    <row r="193" spans="3:9">
      <c r="C193"/>
      <c r="I193"/>
    </row>
    <row r="194" spans="3:9">
      <c r="C194"/>
      <c r="I194"/>
    </row>
    <row r="195" spans="3:9">
      <c r="C195"/>
      <c r="I195"/>
    </row>
    <row r="196" spans="3:9">
      <c r="C196"/>
      <c r="I196"/>
    </row>
    <row r="197" spans="3:9">
      <c r="C197"/>
      <c r="I197"/>
    </row>
    <row r="198" spans="3:9">
      <c r="C198"/>
      <c r="I198"/>
    </row>
    <row r="199" spans="3:9">
      <c r="C199"/>
      <c r="I199"/>
    </row>
    <row r="200" spans="3:9">
      <c r="C200"/>
      <c r="I200"/>
    </row>
    <row r="201" spans="3:9">
      <c r="C201"/>
      <c r="I201"/>
    </row>
    <row r="202" spans="3:9">
      <c r="C202"/>
      <c r="I202"/>
    </row>
    <row r="203" spans="3:9">
      <c r="C203"/>
      <c r="I203"/>
    </row>
    <row r="204" spans="3:9">
      <c r="C204"/>
      <c r="I204"/>
    </row>
    <row r="205" spans="3:9">
      <c r="C205"/>
      <c r="I205"/>
    </row>
    <row r="206" spans="3:9">
      <c r="C206"/>
      <c r="I206"/>
    </row>
    <row r="207" spans="3:9">
      <c r="C207"/>
      <c r="I207"/>
    </row>
    <row r="208" spans="3:9">
      <c r="C208"/>
      <c r="I208"/>
    </row>
    <row r="209" spans="3:9">
      <c r="C209"/>
      <c r="I209"/>
    </row>
    <row r="210" spans="3:9">
      <c r="C210"/>
      <c r="I210"/>
    </row>
    <row r="211" spans="3:9">
      <c r="C211"/>
      <c r="I211"/>
    </row>
    <row r="212" spans="3:9">
      <c r="C212"/>
      <c r="I212"/>
    </row>
    <row r="213" spans="3:9">
      <c r="C213"/>
      <c r="I213"/>
    </row>
    <row r="214" spans="3:9">
      <c r="C214"/>
      <c r="I214"/>
    </row>
    <row r="215" spans="3:9">
      <c r="C215"/>
      <c r="I215"/>
    </row>
    <row r="216" spans="3:9">
      <c r="C216"/>
      <c r="I216"/>
    </row>
    <row r="217" spans="3:9">
      <c r="C217"/>
      <c r="I217"/>
    </row>
    <row r="218" spans="3:9">
      <c r="C218"/>
      <c r="I218"/>
    </row>
    <row r="219" spans="3:9">
      <c r="C219"/>
      <c r="I219"/>
    </row>
    <row r="220" spans="3:9">
      <c r="C220"/>
      <c r="I220"/>
    </row>
    <row r="221" spans="3:9">
      <c r="C221"/>
      <c r="I221"/>
    </row>
    <row r="222" spans="3:9">
      <c r="C222"/>
      <c r="I222"/>
    </row>
    <row r="223" spans="3:9">
      <c r="C223"/>
      <c r="I223"/>
    </row>
    <row r="224" spans="3:9">
      <c r="C224"/>
      <c r="I224"/>
    </row>
    <row r="225" spans="3:9">
      <c r="C225"/>
      <c r="I225"/>
    </row>
    <row r="226" spans="3:9">
      <c r="C226"/>
      <c r="I226"/>
    </row>
    <row r="227" spans="3:9">
      <c r="C227"/>
      <c r="I227"/>
    </row>
    <row r="228" spans="3:9">
      <c r="C228"/>
      <c r="I228"/>
    </row>
    <row r="229" spans="3:9">
      <c r="C229"/>
      <c r="I229"/>
    </row>
    <row r="230" spans="3:9">
      <c r="C230"/>
      <c r="I230"/>
    </row>
    <row r="231" spans="3:9">
      <c r="C231"/>
      <c r="I231"/>
    </row>
    <row r="232" spans="3:9">
      <c r="C232"/>
      <c r="I232"/>
    </row>
    <row r="233" spans="3:9">
      <c r="C233"/>
      <c r="I233"/>
    </row>
    <row r="234" spans="3:9">
      <c r="C234"/>
      <c r="I234"/>
    </row>
    <row r="235" spans="3:9">
      <c r="C235"/>
      <c r="I235"/>
    </row>
    <row r="236" spans="3:9">
      <c r="C236"/>
      <c r="I236"/>
    </row>
    <row r="237" spans="3:9">
      <c r="C237"/>
      <c r="I237"/>
    </row>
    <row r="238" spans="3:9">
      <c r="C238"/>
      <c r="I238"/>
    </row>
    <row r="239" spans="3:9">
      <c r="C239"/>
      <c r="I239"/>
    </row>
    <row r="240" spans="3:9">
      <c r="C240"/>
      <c r="I240"/>
    </row>
    <row r="241" spans="3:9">
      <c r="C241"/>
      <c r="I241"/>
    </row>
    <row r="242" spans="3:9">
      <c r="C242"/>
      <c r="I242"/>
    </row>
    <row r="243" spans="3:9">
      <c r="C243"/>
      <c r="I243"/>
    </row>
    <row r="244" spans="3:9">
      <c r="C244"/>
      <c r="I244"/>
    </row>
    <row r="245" spans="3:9">
      <c r="C245"/>
      <c r="I245"/>
    </row>
    <row r="246" spans="3:9">
      <c r="C246"/>
      <c r="I246"/>
    </row>
    <row r="247" spans="3:9">
      <c r="C247"/>
      <c r="I247"/>
    </row>
    <row r="248" spans="3:9">
      <c r="C248"/>
      <c r="I248"/>
    </row>
    <row r="249" spans="3:9">
      <c r="C249"/>
      <c r="I249"/>
    </row>
    <row r="250" spans="3:9">
      <c r="C250"/>
      <c r="I250"/>
    </row>
    <row r="251" spans="3:9">
      <c r="C251"/>
      <c r="I251"/>
    </row>
    <row r="252" spans="3:9">
      <c r="C252"/>
      <c r="I252"/>
    </row>
    <row r="253" spans="3:9">
      <c r="C253"/>
      <c r="I253"/>
    </row>
    <row r="254" spans="3:9">
      <c r="C254"/>
      <c r="I254"/>
    </row>
    <row r="255" spans="3:9">
      <c r="C255"/>
      <c r="I255"/>
    </row>
    <row r="256" spans="3:9">
      <c r="C256"/>
      <c r="I256"/>
    </row>
    <row r="257" spans="3:9">
      <c r="C257"/>
      <c r="I257"/>
    </row>
    <row r="258" spans="3:9">
      <c r="C258"/>
      <c r="I258"/>
    </row>
    <row r="259" spans="3:9">
      <c r="C259"/>
      <c r="I259"/>
    </row>
    <row r="260" spans="3:9">
      <c r="C260"/>
      <c r="I260"/>
    </row>
    <row r="261" spans="3:9">
      <c r="C261"/>
      <c r="I261"/>
    </row>
    <row r="262" spans="3:9">
      <c r="C262"/>
      <c r="I262"/>
    </row>
    <row r="263" spans="3:9">
      <c r="C263"/>
      <c r="I263"/>
    </row>
    <row r="264" spans="3:9">
      <c r="C264"/>
      <c r="I264"/>
    </row>
    <row r="265" spans="3:9">
      <c r="C265"/>
      <c r="I265"/>
    </row>
    <row r="266" spans="3:9">
      <c r="C266"/>
      <c r="I266"/>
    </row>
    <row r="267" spans="3:9">
      <c r="C267"/>
      <c r="I267"/>
    </row>
    <row r="268" spans="3:9">
      <c r="C268"/>
      <c r="I268"/>
    </row>
    <row r="269" spans="3:9">
      <c r="C269"/>
      <c r="I269"/>
    </row>
    <row r="270" spans="3:9">
      <c r="C270"/>
      <c r="I270"/>
    </row>
    <row r="271" spans="3:9">
      <c r="C271"/>
      <c r="I271"/>
    </row>
    <row r="272" spans="3:9">
      <c r="C272"/>
      <c r="I272"/>
    </row>
    <row r="273" spans="3:9">
      <c r="C273"/>
      <c r="I273"/>
    </row>
    <row r="274" spans="3:9">
      <c r="C274"/>
      <c r="I274"/>
    </row>
    <row r="275" spans="3:9">
      <c r="C275"/>
      <c r="I275"/>
    </row>
    <row r="276" spans="3:9">
      <c r="C276"/>
      <c r="I276"/>
    </row>
    <row r="277" spans="3:9">
      <c r="C277"/>
      <c r="I277"/>
    </row>
    <row r="278" spans="3:9">
      <c r="C278"/>
      <c r="I278"/>
    </row>
    <row r="279" spans="3:9">
      <c r="C279"/>
      <c r="I279"/>
    </row>
    <row r="280" spans="3:9">
      <c r="C280"/>
      <c r="I280"/>
    </row>
    <row r="281" spans="3:9">
      <c r="C281"/>
      <c r="I281"/>
    </row>
    <row r="282" spans="3:9">
      <c r="C282"/>
      <c r="I282"/>
    </row>
    <row r="283" spans="3:9">
      <c r="C283"/>
      <c r="I283"/>
    </row>
    <row r="284" spans="3:9">
      <c r="C284"/>
      <c r="I284"/>
    </row>
    <row r="285" spans="3:9">
      <c r="C285"/>
      <c r="I285"/>
    </row>
    <row r="286" spans="3:9">
      <c r="C286"/>
      <c r="I286"/>
    </row>
    <row r="287" spans="3:9">
      <c r="C287"/>
      <c r="I287"/>
    </row>
    <row r="288" spans="3:9">
      <c r="C288"/>
      <c r="I288"/>
    </row>
    <row r="289" spans="3:9">
      <c r="C289"/>
      <c r="I289"/>
    </row>
  </sheetData>
  <mergeCells count="52">
    <mergeCell ref="A177:A178"/>
    <mergeCell ref="B177:B178"/>
    <mergeCell ref="A165:A169"/>
    <mergeCell ref="B165:B169"/>
    <mergeCell ref="A170:A172"/>
    <mergeCell ref="B170:B172"/>
    <mergeCell ref="A173:A176"/>
    <mergeCell ref="B173:B176"/>
    <mergeCell ref="F156:L156"/>
    <mergeCell ref="A157:A159"/>
    <mergeCell ref="B157:B159"/>
    <mergeCell ref="A160:A161"/>
    <mergeCell ref="B160:B161"/>
    <mergeCell ref="A163:A164"/>
    <mergeCell ref="B163:B164"/>
    <mergeCell ref="A137:A140"/>
    <mergeCell ref="A141:A148"/>
    <mergeCell ref="B141:B148"/>
    <mergeCell ref="A149:A151"/>
    <mergeCell ref="B149:B151"/>
    <mergeCell ref="A152:A155"/>
    <mergeCell ref="B152:B155"/>
    <mergeCell ref="A132:A136"/>
    <mergeCell ref="A29:A37"/>
    <mergeCell ref="B29:B37"/>
    <mergeCell ref="A38:A52"/>
    <mergeCell ref="A53:A62"/>
    <mergeCell ref="A63:A80"/>
    <mergeCell ref="A81:A85"/>
    <mergeCell ref="A86:A93"/>
    <mergeCell ref="A94:A101"/>
    <mergeCell ref="A102:A113"/>
    <mergeCell ref="A114:A119"/>
    <mergeCell ref="A120:A131"/>
    <mergeCell ref="F12:K12"/>
    <mergeCell ref="F14:L14"/>
    <mergeCell ref="A15:A22"/>
    <mergeCell ref="B15:B22"/>
    <mergeCell ref="A23:A28"/>
    <mergeCell ref="B23:B28"/>
    <mergeCell ref="A12:C12"/>
    <mergeCell ref="A7:C7"/>
    <mergeCell ref="A8:C8"/>
    <mergeCell ref="A9:C9"/>
    <mergeCell ref="A10:C10"/>
    <mergeCell ref="A11:C11"/>
    <mergeCell ref="A6:C6"/>
    <mergeCell ref="A1:C1"/>
    <mergeCell ref="A2:C2"/>
    <mergeCell ref="A3:C3"/>
    <mergeCell ref="A4:C4"/>
    <mergeCell ref="A5:C5"/>
  </mergeCells>
  <pageMargins left="0.7" right="0.7" top="0.75" bottom="0.75" header="0.3" footer="0.3"/>
  <pageSetup paperSize="9"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AD4583-D38C-40C4-86E6-F6E2D350734B}">
  <dimension ref="A1:BM190"/>
  <sheetViews>
    <sheetView tabSelected="1" zoomScale="85" zoomScaleNormal="85" workbookViewId="0">
      <selection activeCell="N4" sqref="N4"/>
    </sheetView>
  </sheetViews>
  <sheetFormatPr defaultColWidth="11.125" defaultRowHeight="15.75"/>
  <cols>
    <col min="1" max="1" width="8.375" customWidth="1"/>
    <col min="2" max="2" width="43.125" style="40" customWidth="1"/>
    <col min="3" max="3" width="83" style="184" customWidth="1"/>
    <col min="4" max="4" width="8.625" style="25" customWidth="1"/>
    <col min="5" max="5" width="6.125" customWidth="1"/>
    <col min="6" max="6" width="9.125" customWidth="1"/>
    <col min="7" max="7" width="7.5" customWidth="1"/>
    <col min="8" max="8" width="5.375" style="21" hidden="1" customWidth="1"/>
    <col min="9" max="9" width="6.875" customWidth="1"/>
  </cols>
  <sheetData>
    <row r="1" spans="1:15" ht="12" customHeight="1">
      <c r="A1" s="818">
        <v>45618</v>
      </c>
    </row>
    <row r="2" spans="1:15" ht="36" customHeight="1">
      <c r="A2" s="814" t="s">
        <v>871</v>
      </c>
      <c r="B2" s="815"/>
      <c r="C2" s="816"/>
    </row>
    <row r="3" spans="1:15" ht="196.5" customHeight="1">
      <c r="A3" s="642" t="s">
        <v>402</v>
      </c>
      <c r="B3" s="643"/>
      <c r="C3" s="644"/>
    </row>
    <row r="4" spans="1:15" ht="36.950000000000003" customHeight="1">
      <c r="A4" s="814" t="s">
        <v>872</v>
      </c>
      <c r="B4" s="815"/>
      <c r="C4" s="816"/>
    </row>
    <row r="5" spans="1:15" ht="50.1" customHeight="1">
      <c r="A5" s="642" t="s">
        <v>403</v>
      </c>
      <c r="B5" s="643"/>
      <c r="C5" s="644"/>
    </row>
    <row r="6" spans="1:15" ht="38.1" customHeight="1">
      <c r="A6" s="814" t="s">
        <v>873</v>
      </c>
      <c r="B6" s="815"/>
      <c r="C6" s="816"/>
    </row>
    <row r="7" spans="1:15" ht="192" customHeight="1">
      <c r="A7" s="642" t="s">
        <v>404</v>
      </c>
      <c r="B7" s="643"/>
      <c r="C7" s="644"/>
    </row>
    <row r="8" spans="1:15" ht="33" customHeight="1">
      <c r="A8" s="642" t="s">
        <v>57</v>
      </c>
      <c r="B8" s="643"/>
      <c r="C8" s="644"/>
      <c r="D8" s="272"/>
      <c r="E8" s="648" t="s">
        <v>63</v>
      </c>
      <c r="F8" s="649"/>
      <c r="G8" s="649"/>
      <c r="H8" s="649"/>
      <c r="I8" s="257" t="s">
        <v>64</v>
      </c>
    </row>
    <row r="9" spans="1:15" ht="182.45" customHeight="1">
      <c r="A9" s="304"/>
      <c r="B9" s="305"/>
      <c r="C9" s="306"/>
      <c r="D9" s="307" t="s">
        <v>65</v>
      </c>
      <c r="E9" s="817" t="s">
        <v>874</v>
      </c>
      <c r="F9" s="817" t="s">
        <v>875</v>
      </c>
      <c r="G9" s="817" t="s">
        <v>876</v>
      </c>
      <c r="H9" s="817" t="s">
        <v>70</v>
      </c>
      <c r="I9" s="817" t="s">
        <v>877</v>
      </c>
    </row>
    <row r="10" spans="1:15">
      <c r="A10" s="56"/>
      <c r="B10" s="57" t="s">
        <v>74</v>
      </c>
      <c r="C10" s="173" t="s">
        <v>75</v>
      </c>
      <c r="D10" s="238"/>
      <c r="E10" s="602"/>
      <c r="F10" s="602"/>
      <c r="G10" s="602"/>
      <c r="H10" s="602"/>
      <c r="I10" s="602"/>
      <c r="K10" s="60"/>
      <c r="L10" s="60"/>
      <c r="M10" s="60"/>
      <c r="N10" s="60"/>
      <c r="O10" s="60"/>
    </row>
    <row r="11" spans="1:15">
      <c r="A11" s="603">
        <v>1</v>
      </c>
      <c r="B11" s="606" t="s">
        <v>405</v>
      </c>
      <c r="C11" s="412" t="s">
        <v>77</v>
      </c>
      <c r="D11" s="420" t="s">
        <v>78</v>
      </c>
      <c r="E11" s="376" t="s">
        <v>79</v>
      </c>
      <c r="F11" s="375" t="s">
        <v>79</v>
      </c>
      <c r="G11" s="373" t="s">
        <v>79</v>
      </c>
      <c r="H11" s="421" t="s">
        <v>79</v>
      </c>
      <c r="I11" s="156" t="s">
        <v>79</v>
      </c>
      <c r="K11" s="382"/>
    </row>
    <row r="12" spans="1:15" ht="31.5">
      <c r="A12" s="604"/>
      <c r="B12" s="607"/>
      <c r="C12" s="368" t="s">
        <v>406</v>
      </c>
      <c r="D12" s="369" t="s">
        <v>81</v>
      </c>
      <c r="E12" s="377" t="s">
        <v>79</v>
      </c>
      <c r="F12" s="377" t="s">
        <v>79</v>
      </c>
      <c r="G12" s="373" t="s">
        <v>79</v>
      </c>
      <c r="H12" s="530" t="s">
        <v>79</v>
      </c>
      <c r="I12" s="156" t="s">
        <v>79</v>
      </c>
      <c r="K12" s="382"/>
    </row>
    <row r="13" spans="1:15">
      <c r="A13" s="604"/>
      <c r="B13" s="607"/>
      <c r="C13" s="368" t="s">
        <v>82</v>
      </c>
      <c r="D13" s="369" t="s">
        <v>83</v>
      </c>
      <c r="E13" s="377" t="s">
        <v>79</v>
      </c>
      <c r="F13" s="377" t="s">
        <v>79</v>
      </c>
      <c r="G13" s="373" t="s">
        <v>79</v>
      </c>
      <c r="H13" s="424" t="s">
        <v>79</v>
      </c>
      <c r="I13" s="156" t="s">
        <v>79</v>
      </c>
      <c r="K13" s="52"/>
    </row>
    <row r="14" spans="1:15">
      <c r="A14" s="604"/>
      <c r="B14" s="607"/>
      <c r="C14" s="368" t="s">
        <v>84</v>
      </c>
      <c r="D14" s="369" t="s">
        <v>85</v>
      </c>
      <c r="E14" s="310"/>
      <c r="F14" s="309"/>
      <c r="G14" s="311"/>
      <c r="H14" s="424" t="s">
        <v>79</v>
      </c>
      <c r="I14" s="156" t="s">
        <v>79</v>
      </c>
      <c r="K14" s="52"/>
    </row>
    <row r="15" spans="1:15">
      <c r="A15" s="604"/>
      <c r="B15" s="607"/>
      <c r="C15" s="368" t="s">
        <v>407</v>
      </c>
      <c r="D15" s="369" t="s">
        <v>87</v>
      </c>
      <c r="E15" s="530"/>
      <c r="F15" s="424"/>
      <c r="G15" s="167"/>
      <c r="H15" s="424" t="s">
        <v>79</v>
      </c>
      <c r="I15" s="156" t="s">
        <v>79</v>
      </c>
      <c r="K15" s="52"/>
    </row>
    <row r="16" spans="1:15">
      <c r="A16" s="604"/>
      <c r="B16" s="607"/>
      <c r="C16" s="159" t="s">
        <v>88</v>
      </c>
      <c r="D16" s="369" t="s">
        <v>89</v>
      </c>
      <c r="E16" s="530"/>
      <c r="F16" s="424"/>
      <c r="G16" s="167"/>
      <c r="H16" s="424" t="s">
        <v>79</v>
      </c>
      <c r="I16" s="156" t="s">
        <v>79</v>
      </c>
      <c r="K16" s="382"/>
    </row>
    <row r="17" spans="1:11" ht="31.5">
      <c r="A17" s="604"/>
      <c r="B17" s="608"/>
      <c r="C17" s="159" t="s">
        <v>408</v>
      </c>
      <c r="D17" s="369" t="s">
        <v>91</v>
      </c>
      <c r="E17" s="530"/>
      <c r="F17" s="424"/>
      <c r="G17" s="167"/>
      <c r="H17" s="424" t="s">
        <v>79</v>
      </c>
      <c r="I17" s="156" t="s">
        <v>79</v>
      </c>
      <c r="K17" s="382"/>
    </row>
    <row r="18" spans="1:11">
      <c r="A18" s="605"/>
      <c r="B18" s="609"/>
      <c r="C18" s="368" t="s">
        <v>92</v>
      </c>
      <c r="D18" s="370" t="s">
        <v>93</v>
      </c>
      <c r="E18" s="533"/>
      <c r="F18" s="532"/>
      <c r="G18" s="168"/>
      <c r="H18" s="532" t="s">
        <v>79</v>
      </c>
      <c r="I18" s="156" t="s">
        <v>79</v>
      </c>
      <c r="K18" s="52"/>
    </row>
    <row r="19" spans="1:11">
      <c r="A19" s="640">
        <v>2</v>
      </c>
      <c r="B19" s="645" t="s">
        <v>409</v>
      </c>
      <c r="C19" s="426" t="s">
        <v>95</v>
      </c>
      <c r="D19" s="430" t="s">
        <v>96</v>
      </c>
      <c r="E19" s="378" t="s">
        <v>79</v>
      </c>
      <c r="F19" s="372" t="s">
        <v>79</v>
      </c>
      <c r="G19" s="371" t="s">
        <v>79</v>
      </c>
      <c r="H19" s="428" t="s">
        <v>79</v>
      </c>
      <c r="I19" s="280" t="s">
        <v>79</v>
      </c>
      <c r="K19" s="52"/>
    </row>
    <row r="20" spans="1:11">
      <c r="A20" s="634"/>
      <c r="B20" s="646"/>
      <c r="C20" s="396" t="s">
        <v>97</v>
      </c>
      <c r="D20" s="430" t="s">
        <v>98</v>
      </c>
      <c r="E20" s="378" t="s">
        <v>79</v>
      </c>
      <c r="F20" s="378" t="s">
        <v>79</v>
      </c>
      <c r="G20" s="372" t="s">
        <v>79</v>
      </c>
      <c r="H20" s="431" t="s">
        <v>79</v>
      </c>
      <c r="I20" s="281" t="s">
        <v>79</v>
      </c>
      <c r="K20" s="52"/>
    </row>
    <row r="21" spans="1:11" ht="32.1" customHeight="1">
      <c r="A21" s="634"/>
      <c r="B21" s="646"/>
      <c r="C21" s="396" t="s">
        <v>99</v>
      </c>
      <c r="D21" s="430" t="s">
        <v>100</v>
      </c>
      <c r="E21" s="378" t="s">
        <v>79</v>
      </c>
      <c r="F21" s="378" t="s">
        <v>79</v>
      </c>
      <c r="G21" s="372" t="s">
        <v>79</v>
      </c>
      <c r="H21" s="428" t="s">
        <v>79</v>
      </c>
      <c r="I21" s="281" t="s">
        <v>79</v>
      </c>
      <c r="K21" s="52"/>
    </row>
    <row r="22" spans="1:11">
      <c r="A22" s="634"/>
      <c r="B22" s="646"/>
      <c r="C22" s="396" t="s">
        <v>410</v>
      </c>
      <c r="D22" s="430" t="s">
        <v>102</v>
      </c>
      <c r="E22" s="378"/>
      <c r="F22" s="372"/>
      <c r="G22" s="379"/>
      <c r="H22" s="428" t="s">
        <v>79</v>
      </c>
      <c r="I22" s="281" t="s">
        <v>79</v>
      </c>
      <c r="K22" s="52"/>
    </row>
    <row r="23" spans="1:11">
      <c r="A23" s="634"/>
      <c r="B23" s="646"/>
      <c r="C23" s="287" t="s">
        <v>411</v>
      </c>
      <c r="D23" s="430" t="s">
        <v>104</v>
      </c>
      <c r="E23" s="378"/>
      <c r="F23" s="372"/>
      <c r="G23" s="379"/>
      <c r="H23" s="428"/>
      <c r="I23" s="281" t="s">
        <v>79</v>
      </c>
      <c r="K23" s="52"/>
    </row>
    <row r="24" spans="1:11" ht="17.100000000000001" customHeight="1">
      <c r="A24" s="634"/>
      <c r="B24" s="646"/>
      <c r="C24" s="287" t="s">
        <v>412</v>
      </c>
      <c r="D24" s="430" t="s">
        <v>106</v>
      </c>
      <c r="E24" s="378"/>
      <c r="F24" s="372"/>
      <c r="G24" s="379"/>
      <c r="H24" s="428"/>
      <c r="I24" s="281" t="s">
        <v>79</v>
      </c>
    </row>
    <row r="25" spans="1:11">
      <c r="A25" s="635"/>
      <c r="B25" s="647"/>
      <c r="C25" s="396" t="s">
        <v>105</v>
      </c>
      <c r="D25" s="430" t="s">
        <v>413</v>
      </c>
      <c r="E25" s="380" t="s">
        <v>79</v>
      </c>
      <c r="F25" s="381" t="s">
        <v>79</v>
      </c>
      <c r="G25" s="381" t="s">
        <v>79</v>
      </c>
      <c r="H25" s="432" t="s">
        <v>79</v>
      </c>
      <c r="I25" s="281" t="s">
        <v>79</v>
      </c>
    </row>
    <row r="26" spans="1:11" ht="18" customHeight="1">
      <c r="A26" s="603">
        <v>3</v>
      </c>
      <c r="B26" s="613" t="s">
        <v>414</v>
      </c>
      <c r="C26" s="155" t="s">
        <v>415</v>
      </c>
      <c r="D26" s="420" t="s">
        <v>109</v>
      </c>
      <c r="E26" s="113" t="s">
        <v>79</v>
      </c>
      <c r="F26" s="221" t="s">
        <v>79</v>
      </c>
      <c r="G26" s="226" t="s">
        <v>79</v>
      </c>
      <c r="H26" s="221" t="s">
        <v>79</v>
      </c>
      <c r="I26" s="226" t="s">
        <v>79</v>
      </c>
    </row>
    <row r="27" spans="1:11" ht="18" customHeight="1">
      <c r="A27" s="604"/>
      <c r="B27" s="614"/>
      <c r="C27" s="159" t="s">
        <v>110</v>
      </c>
      <c r="D27" s="369" t="s">
        <v>111</v>
      </c>
      <c r="E27" s="113" t="s">
        <v>79</v>
      </c>
      <c r="F27" s="221" t="s">
        <v>79</v>
      </c>
      <c r="G27" s="221" t="s">
        <v>79</v>
      </c>
      <c r="H27" s="221" t="s">
        <v>79</v>
      </c>
      <c r="I27" s="156" t="s">
        <v>79</v>
      </c>
    </row>
    <row r="28" spans="1:11" ht="32.85" customHeight="1">
      <c r="A28" s="604"/>
      <c r="B28" s="614"/>
      <c r="C28" s="159" t="s">
        <v>112</v>
      </c>
      <c r="D28" s="369" t="s">
        <v>113</v>
      </c>
      <c r="E28" s="113" t="s">
        <v>79</v>
      </c>
      <c r="F28" s="221" t="s">
        <v>79</v>
      </c>
      <c r="G28" s="221" t="s">
        <v>79</v>
      </c>
      <c r="H28" s="221" t="s">
        <v>79</v>
      </c>
      <c r="I28" s="156" t="s">
        <v>79</v>
      </c>
    </row>
    <row r="29" spans="1:11" ht="31.5">
      <c r="A29" s="604"/>
      <c r="B29" s="614"/>
      <c r="C29" s="159" t="s">
        <v>416</v>
      </c>
      <c r="D29" s="369" t="s">
        <v>115</v>
      </c>
      <c r="E29" s="113" t="s">
        <v>79</v>
      </c>
      <c r="F29" s="221" t="s">
        <v>79</v>
      </c>
      <c r="G29" s="221" t="s">
        <v>79</v>
      </c>
      <c r="H29" s="221" t="s">
        <v>79</v>
      </c>
      <c r="I29" s="156" t="s">
        <v>79</v>
      </c>
    </row>
    <row r="30" spans="1:11" ht="33" customHeight="1">
      <c r="A30" s="604"/>
      <c r="B30" s="614"/>
      <c r="C30" s="159" t="s">
        <v>116</v>
      </c>
      <c r="D30" s="369" t="s">
        <v>117</v>
      </c>
      <c r="E30" s="113" t="s">
        <v>79</v>
      </c>
      <c r="F30" s="221" t="s">
        <v>79</v>
      </c>
      <c r="G30" s="221" t="s">
        <v>79</v>
      </c>
      <c r="H30" s="221" t="s">
        <v>79</v>
      </c>
      <c r="I30" s="156" t="s">
        <v>79</v>
      </c>
    </row>
    <row r="31" spans="1:11" ht="31.5">
      <c r="A31" s="604"/>
      <c r="B31" s="614"/>
      <c r="C31" s="158" t="s">
        <v>118</v>
      </c>
      <c r="D31" s="369" t="s">
        <v>119</v>
      </c>
      <c r="E31" s="113" t="s">
        <v>79</v>
      </c>
      <c r="F31" s="221" t="s">
        <v>79</v>
      </c>
      <c r="G31" s="221" t="s">
        <v>79</v>
      </c>
      <c r="H31" s="221" t="s">
        <v>79</v>
      </c>
      <c r="I31" s="156" t="s">
        <v>79</v>
      </c>
    </row>
    <row r="32" spans="1:11" ht="31.5">
      <c r="A32" s="604"/>
      <c r="B32" s="614"/>
      <c r="C32" s="158" t="s">
        <v>120</v>
      </c>
      <c r="D32" s="369" t="s">
        <v>121</v>
      </c>
      <c r="E32" s="113" t="s">
        <v>79</v>
      </c>
      <c r="F32" s="221" t="s">
        <v>79</v>
      </c>
      <c r="G32" s="221" t="s">
        <v>79</v>
      </c>
      <c r="H32" s="221" t="s">
        <v>79</v>
      </c>
      <c r="I32" s="156" t="s">
        <v>79</v>
      </c>
      <c r="K32" s="315"/>
    </row>
    <row r="33" spans="1:11">
      <c r="A33" s="604"/>
      <c r="B33" s="614"/>
      <c r="C33" s="158" t="s">
        <v>122</v>
      </c>
      <c r="D33" s="369" t="s">
        <v>123</v>
      </c>
      <c r="E33" s="113" t="s">
        <v>79</v>
      </c>
      <c r="F33" s="221" t="s">
        <v>79</v>
      </c>
      <c r="G33" s="221" t="s">
        <v>79</v>
      </c>
      <c r="H33" s="221" t="s">
        <v>79</v>
      </c>
      <c r="I33" s="156" t="s">
        <v>79</v>
      </c>
    </row>
    <row r="34" spans="1:11">
      <c r="A34" s="605"/>
      <c r="B34" s="615"/>
      <c r="C34" s="158" t="s">
        <v>124</v>
      </c>
      <c r="D34" s="369" t="s">
        <v>125</v>
      </c>
      <c r="E34" s="113"/>
      <c r="F34" s="221"/>
      <c r="G34" s="221"/>
      <c r="H34" s="221" t="s">
        <v>79</v>
      </c>
      <c r="I34" s="156" t="s">
        <v>79</v>
      </c>
    </row>
    <row r="35" spans="1:11" s="60" customFormat="1">
      <c r="A35" s="640">
        <v>4</v>
      </c>
      <c r="B35" s="641" t="s">
        <v>126</v>
      </c>
      <c r="C35" s="403" t="s">
        <v>417</v>
      </c>
      <c r="D35" s="335" t="s">
        <v>128</v>
      </c>
      <c r="E35" s="325" t="s">
        <v>79</v>
      </c>
      <c r="F35" s="280" t="s">
        <v>79</v>
      </c>
      <c r="G35" s="325"/>
      <c r="H35" s="326" t="s">
        <v>79</v>
      </c>
      <c r="I35" s="280" t="s">
        <v>79</v>
      </c>
    </row>
    <row r="36" spans="1:11" s="60" customFormat="1" ht="31.5">
      <c r="A36" s="634"/>
      <c r="B36" s="575"/>
      <c r="C36" s="396" t="s">
        <v>418</v>
      </c>
      <c r="D36" s="336" t="s">
        <v>130</v>
      </c>
      <c r="E36" s="324" t="s">
        <v>79</v>
      </c>
      <c r="F36" s="286" t="s">
        <v>79</v>
      </c>
      <c r="G36" s="324"/>
      <c r="H36" s="329"/>
      <c r="I36" s="286" t="s">
        <v>79</v>
      </c>
    </row>
    <row r="37" spans="1:11" s="60" customFormat="1" ht="33.6" customHeight="1">
      <c r="A37" s="634"/>
      <c r="B37" s="575"/>
      <c r="C37" s="396" t="s">
        <v>419</v>
      </c>
      <c r="D37" s="336" t="s">
        <v>132</v>
      </c>
      <c r="E37" s="324" t="s">
        <v>79</v>
      </c>
      <c r="F37" s="286" t="s">
        <v>79</v>
      </c>
      <c r="G37" s="324"/>
      <c r="H37" s="329"/>
      <c r="I37" s="286" t="s">
        <v>79</v>
      </c>
    </row>
    <row r="38" spans="1:11" s="60" customFormat="1" ht="47.25">
      <c r="A38" s="635"/>
      <c r="B38" s="576"/>
      <c r="C38" s="396" t="s">
        <v>420</v>
      </c>
      <c r="D38" s="317" t="s">
        <v>134</v>
      </c>
      <c r="E38" s="328" t="s">
        <v>79</v>
      </c>
      <c r="F38" s="289" t="s">
        <v>79</v>
      </c>
      <c r="G38" s="328"/>
      <c r="H38" s="330"/>
      <c r="I38" s="289" t="s">
        <v>79</v>
      </c>
    </row>
    <row r="39" spans="1:11" s="60" customFormat="1">
      <c r="A39" s="603">
        <v>5</v>
      </c>
      <c r="B39" s="632" t="s">
        <v>421</v>
      </c>
      <c r="C39" s="535" t="s">
        <v>422</v>
      </c>
      <c r="D39" s="235" t="s">
        <v>158</v>
      </c>
      <c r="E39" s="89"/>
      <c r="F39" s="221" t="s">
        <v>79</v>
      </c>
      <c r="G39" s="89"/>
      <c r="H39" s="321" t="s">
        <v>79</v>
      </c>
      <c r="I39" s="221" t="s">
        <v>79</v>
      </c>
      <c r="K39" s="382"/>
    </row>
    <row r="40" spans="1:11" s="60" customFormat="1" ht="31.5">
      <c r="A40" s="604"/>
      <c r="B40" s="608"/>
      <c r="C40" s="368" t="s">
        <v>418</v>
      </c>
      <c r="D40" s="227" t="s">
        <v>159</v>
      </c>
      <c r="E40" s="89"/>
      <c r="F40" s="221" t="s">
        <v>79</v>
      </c>
      <c r="G40" s="89"/>
      <c r="H40" s="321"/>
      <c r="I40" s="221" t="s">
        <v>79</v>
      </c>
    </row>
    <row r="41" spans="1:11" s="60" customFormat="1" ht="31.5">
      <c r="A41" s="604"/>
      <c r="B41" s="608"/>
      <c r="C41" s="368" t="s">
        <v>423</v>
      </c>
      <c r="D41" s="227" t="s">
        <v>160</v>
      </c>
      <c r="E41" s="89"/>
      <c r="F41" s="221" t="s">
        <v>79</v>
      </c>
      <c r="G41" s="89"/>
      <c r="H41" s="321"/>
      <c r="I41" s="221" t="s">
        <v>79</v>
      </c>
    </row>
    <row r="42" spans="1:11" s="60" customFormat="1">
      <c r="A42" s="604"/>
      <c r="B42" s="608"/>
      <c r="C42" s="368" t="s">
        <v>424</v>
      </c>
      <c r="D42" s="227" t="s">
        <v>162</v>
      </c>
      <c r="E42" s="89"/>
      <c r="F42" s="113" t="s">
        <v>79</v>
      </c>
      <c r="G42" s="221"/>
      <c r="H42" s="321"/>
      <c r="I42" s="221" t="s">
        <v>79</v>
      </c>
    </row>
    <row r="43" spans="1:11" ht="30.95" customHeight="1">
      <c r="A43" s="604"/>
      <c r="B43" s="608"/>
      <c r="C43" s="368" t="s">
        <v>425</v>
      </c>
      <c r="D43" s="227" t="s">
        <v>164</v>
      </c>
      <c r="E43" s="89"/>
      <c r="F43" s="365" t="s">
        <v>79</v>
      </c>
      <c r="G43" s="221"/>
      <c r="H43" s="321"/>
      <c r="I43" s="156" t="s">
        <v>79</v>
      </c>
      <c r="K43" s="52"/>
    </row>
    <row r="44" spans="1:11" s="60" customFormat="1">
      <c r="A44" s="605"/>
      <c r="B44" s="633"/>
      <c r="C44" s="475" t="s">
        <v>426</v>
      </c>
      <c r="D44" s="236" t="s">
        <v>166</v>
      </c>
      <c r="E44" s="89"/>
      <c r="F44" s="221" t="s">
        <v>79</v>
      </c>
      <c r="G44" s="222"/>
      <c r="H44" s="321"/>
      <c r="I44" s="156" t="s">
        <v>79</v>
      </c>
    </row>
    <row r="45" spans="1:11" s="60" customFormat="1">
      <c r="A45" s="640">
        <v>6</v>
      </c>
      <c r="B45" s="403" t="s">
        <v>175</v>
      </c>
      <c r="C45" s="435" t="s">
        <v>422</v>
      </c>
      <c r="D45" s="335" t="s">
        <v>176</v>
      </c>
      <c r="E45" s="325"/>
      <c r="F45" s="280"/>
      <c r="G45" s="280" t="s">
        <v>79</v>
      </c>
      <c r="H45" s="322" t="s">
        <v>79</v>
      </c>
      <c r="I45" s="285" t="s">
        <v>79</v>
      </c>
    </row>
    <row r="46" spans="1:11" s="60" customFormat="1" ht="31.5">
      <c r="A46" s="634"/>
      <c r="B46" s="396"/>
      <c r="C46" s="396" t="s">
        <v>427</v>
      </c>
      <c r="D46" s="336" t="s">
        <v>177</v>
      </c>
      <c r="E46" s="324"/>
      <c r="F46" s="286"/>
      <c r="G46" s="286" t="s">
        <v>79</v>
      </c>
      <c r="H46" s="321" t="s">
        <v>79</v>
      </c>
      <c r="I46" s="281" t="s">
        <v>79</v>
      </c>
    </row>
    <row r="47" spans="1:11" s="60" customFormat="1" ht="31.5">
      <c r="A47" s="634"/>
      <c r="B47" s="396"/>
      <c r="C47" s="396" t="s">
        <v>428</v>
      </c>
      <c r="D47" s="336" t="s">
        <v>178</v>
      </c>
      <c r="E47" s="324"/>
      <c r="F47" s="286"/>
      <c r="G47" s="286" t="s">
        <v>79</v>
      </c>
      <c r="H47" s="321" t="s">
        <v>79</v>
      </c>
      <c r="I47" s="281" t="s">
        <v>79</v>
      </c>
    </row>
    <row r="48" spans="1:11" s="60" customFormat="1" ht="31.5">
      <c r="A48" s="634"/>
      <c r="B48" s="396"/>
      <c r="C48" s="396" t="s">
        <v>429</v>
      </c>
      <c r="D48" s="336" t="s">
        <v>180</v>
      </c>
      <c r="E48" s="324"/>
      <c r="F48" s="286"/>
      <c r="G48" s="286" t="s">
        <v>79</v>
      </c>
      <c r="H48" s="321" t="s">
        <v>79</v>
      </c>
      <c r="I48" s="281" t="s">
        <v>79</v>
      </c>
    </row>
    <row r="49" spans="1:65" s="60" customFormat="1" ht="31.5">
      <c r="A49" s="635"/>
      <c r="B49" s="396"/>
      <c r="C49" s="545" t="s">
        <v>430</v>
      </c>
      <c r="D49" s="317" t="s">
        <v>182</v>
      </c>
      <c r="E49" s="328"/>
      <c r="F49" s="289"/>
      <c r="G49" s="289" t="s">
        <v>79</v>
      </c>
      <c r="H49" s="323" t="s">
        <v>79</v>
      </c>
      <c r="I49" s="290" t="s">
        <v>79</v>
      </c>
    </row>
    <row r="50" spans="1:65" s="60" customFormat="1" ht="31.5">
      <c r="A50" s="603">
        <v>7</v>
      </c>
      <c r="B50" s="470" t="s">
        <v>242</v>
      </c>
      <c r="C50" s="470" t="s">
        <v>243</v>
      </c>
      <c r="D50" s="235" t="s">
        <v>210</v>
      </c>
      <c r="E50" s="90" t="s">
        <v>79</v>
      </c>
      <c r="F50" s="226" t="s">
        <v>79</v>
      </c>
      <c r="G50" s="90"/>
      <c r="H50" s="90" t="s">
        <v>79</v>
      </c>
      <c r="I50" s="224" t="s">
        <v>79</v>
      </c>
      <c r="K50" s="273"/>
      <c r="L50"/>
      <c r="M50"/>
      <c r="N50"/>
      <c r="O50"/>
      <c r="P50"/>
      <c r="Q50"/>
    </row>
    <row r="51" spans="1:65" s="60" customFormat="1" ht="31.5">
      <c r="A51" s="604"/>
      <c r="B51" s="474"/>
      <c r="C51" s="474" t="s">
        <v>431</v>
      </c>
      <c r="D51" s="227" t="s">
        <v>211</v>
      </c>
      <c r="E51" s="89" t="s">
        <v>79</v>
      </c>
      <c r="F51" s="221" t="s">
        <v>79</v>
      </c>
      <c r="G51" s="89"/>
      <c r="H51" s="89"/>
      <c r="I51" s="223" t="s">
        <v>79</v>
      </c>
    </row>
    <row r="52" spans="1:65" s="60" customFormat="1" ht="47.25">
      <c r="A52" s="605"/>
      <c r="B52" s="474"/>
      <c r="C52" s="544" t="s">
        <v>432</v>
      </c>
      <c r="D52" s="236" t="s">
        <v>213</v>
      </c>
      <c r="E52" s="94" t="s">
        <v>79</v>
      </c>
      <c r="F52" s="222" t="s">
        <v>79</v>
      </c>
      <c r="G52" s="94"/>
      <c r="H52" s="94"/>
      <c r="I52" s="225" t="s">
        <v>79</v>
      </c>
    </row>
    <row r="53" spans="1:65" s="60" customFormat="1" ht="63">
      <c r="A53" s="334">
        <v>8</v>
      </c>
      <c r="B53" s="366" t="s">
        <v>433</v>
      </c>
      <c r="C53" s="546" t="s">
        <v>434</v>
      </c>
      <c r="D53" s="283" t="s">
        <v>219</v>
      </c>
      <c r="E53" s="404"/>
      <c r="F53" s="286" t="s">
        <v>79</v>
      </c>
      <c r="G53" s="286"/>
      <c r="H53" s="288"/>
      <c r="I53" s="367" t="s">
        <v>79</v>
      </c>
      <c r="K53" s="409"/>
    </row>
    <row r="54" spans="1:65" s="60" customFormat="1" ht="31.5">
      <c r="A54" s="603">
        <v>9</v>
      </c>
      <c r="B54" s="632" t="s">
        <v>435</v>
      </c>
      <c r="C54" s="470" t="s">
        <v>243</v>
      </c>
      <c r="D54" s="237" t="s">
        <v>234</v>
      </c>
      <c r="E54" s="226"/>
      <c r="F54" s="226"/>
      <c r="G54" s="226" t="s">
        <v>79</v>
      </c>
      <c r="H54" s="90"/>
      <c r="I54" s="171" t="s">
        <v>79</v>
      </c>
    </row>
    <row r="55" spans="1:65" s="60" customFormat="1" ht="33.950000000000003" customHeight="1">
      <c r="A55" s="605"/>
      <c r="B55" s="633"/>
      <c r="C55" s="544" t="s">
        <v>436</v>
      </c>
      <c r="D55" s="256" t="s">
        <v>235</v>
      </c>
      <c r="E55" s="222"/>
      <c r="F55" s="222"/>
      <c r="G55" s="222" t="s">
        <v>79</v>
      </c>
      <c r="H55" s="94"/>
      <c r="I55" s="164" t="s">
        <v>79</v>
      </c>
      <c r="K55" s="273"/>
      <c r="L55" s="273"/>
      <c r="M55" s="273"/>
      <c r="N55" s="273"/>
      <c r="O55"/>
      <c r="P55"/>
      <c r="Q55"/>
    </row>
    <row r="56" spans="1:65" s="60" customFormat="1" ht="31.5">
      <c r="A56" s="634">
        <v>10</v>
      </c>
      <c r="B56" s="636" t="s">
        <v>316</v>
      </c>
      <c r="C56" s="287" t="s">
        <v>317</v>
      </c>
      <c r="D56" s="283" t="s">
        <v>244</v>
      </c>
      <c r="E56" s="295" t="s">
        <v>79</v>
      </c>
      <c r="F56" s="286" t="s">
        <v>79</v>
      </c>
      <c r="G56" s="286" t="s">
        <v>79</v>
      </c>
      <c r="H56" s="286" t="s">
        <v>79</v>
      </c>
      <c r="I56" s="281" t="s">
        <v>79</v>
      </c>
      <c r="K56" s="273"/>
      <c r="L56"/>
      <c r="M56"/>
      <c r="N56"/>
      <c r="O56"/>
      <c r="P56"/>
      <c r="Q56"/>
    </row>
    <row r="57" spans="1:65" s="60" customFormat="1" ht="33.6" customHeight="1">
      <c r="A57" s="634"/>
      <c r="B57" s="636"/>
      <c r="C57" s="396" t="s">
        <v>319</v>
      </c>
      <c r="D57" s="283" t="s">
        <v>246</v>
      </c>
      <c r="E57" s="295" t="s">
        <v>79</v>
      </c>
      <c r="F57" s="286" t="s">
        <v>79</v>
      </c>
      <c r="G57" s="286" t="s">
        <v>79</v>
      </c>
      <c r="H57" s="286" t="s">
        <v>79</v>
      </c>
      <c r="I57" s="281" t="s">
        <v>79</v>
      </c>
      <c r="K57"/>
      <c r="L57"/>
      <c r="M57"/>
      <c r="N57"/>
      <c r="O57"/>
      <c r="P57"/>
      <c r="Q57"/>
    </row>
    <row r="58" spans="1:65" s="60" customFormat="1" ht="31.5">
      <c r="A58" s="634"/>
      <c r="B58" s="636"/>
      <c r="C58" s="287" t="s">
        <v>321</v>
      </c>
      <c r="D58" s="283" t="s">
        <v>248</v>
      </c>
      <c r="E58" s="295" t="s">
        <v>79</v>
      </c>
      <c r="F58" s="286" t="s">
        <v>79</v>
      </c>
      <c r="G58" s="286" t="s">
        <v>79</v>
      </c>
      <c r="H58" s="286" t="s">
        <v>79</v>
      </c>
      <c r="I58" s="281" t="s">
        <v>79</v>
      </c>
      <c r="K58" s="273"/>
      <c r="L58" s="273"/>
      <c r="M58" s="273"/>
      <c r="N58" s="273"/>
      <c r="O58" s="273"/>
      <c r="P58"/>
      <c r="Q58"/>
    </row>
    <row r="59" spans="1:65" s="60" customFormat="1" ht="18.95" customHeight="1">
      <c r="A59" s="634"/>
      <c r="B59" s="636"/>
      <c r="C59" s="287" t="s">
        <v>323</v>
      </c>
      <c r="D59" s="283" t="s">
        <v>250</v>
      </c>
      <c r="E59" s="295" t="s">
        <v>79</v>
      </c>
      <c r="F59" s="286" t="s">
        <v>79</v>
      </c>
      <c r="G59" s="286" t="s">
        <v>79</v>
      </c>
      <c r="H59" s="286" t="s">
        <v>79</v>
      </c>
      <c r="I59" s="286" t="s">
        <v>79</v>
      </c>
    </row>
    <row r="60" spans="1:65" s="60" customFormat="1">
      <c r="A60" s="634"/>
      <c r="B60" s="636"/>
      <c r="C60" s="287" t="s">
        <v>437</v>
      </c>
      <c r="D60" s="283" t="s">
        <v>252</v>
      </c>
      <c r="E60" s="316" t="s">
        <v>79</v>
      </c>
      <c r="F60" s="286" t="s">
        <v>79</v>
      </c>
      <c r="G60" s="286" t="s">
        <v>79</v>
      </c>
      <c r="H60" s="286" t="s">
        <v>79</v>
      </c>
      <c r="I60" s="286" t="s">
        <v>79</v>
      </c>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row>
    <row r="61" spans="1:65" s="60" customFormat="1">
      <c r="A61" s="634"/>
      <c r="B61" s="636"/>
      <c r="C61" s="396" t="s">
        <v>327</v>
      </c>
      <c r="D61" s="283" t="s">
        <v>254</v>
      </c>
      <c r="E61" s="295" t="s">
        <v>79</v>
      </c>
      <c r="F61" s="286" t="s">
        <v>79</v>
      </c>
      <c r="G61" s="286" t="s">
        <v>79</v>
      </c>
      <c r="H61" s="286" t="s">
        <v>79</v>
      </c>
      <c r="I61" s="281" t="s">
        <v>79</v>
      </c>
      <c r="K61" s="52"/>
      <c r="L61" s="364"/>
      <c r="M61" s="364"/>
      <c r="N61" s="364"/>
      <c r="O61" s="364"/>
      <c r="P61" s="364"/>
      <c r="Q61" s="364"/>
      <c r="R61" s="364"/>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row>
    <row r="62" spans="1:65" s="60" customFormat="1">
      <c r="A62" s="634"/>
      <c r="B62" s="636"/>
      <c r="C62" s="396" t="s">
        <v>331</v>
      </c>
      <c r="D62" s="283" t="s">
        <v>256</v>
      </c>
      <c r="E62" s="295" t="s">
        <v>79</v>
      </c>
      <c r="F62" s="286" t="s">
        <v>79</v>
      </c>
      <c r="G62" s="286" t="s">
        <v>79</v>
      </c>
      <c r="H62" s="286" t="s">
        <v>79</v>
      </c>
      <c r="I62" s="281" t="s">
        <v>79</v>
      </c>
      <c r="L62" s="364"/>
      <c r="M62" s="364"/>
      <c r="N62" s="364"/>
      <c r="O62" s="364"/>
      <c r="P62" s="364"/>
      <c r="Q62" s="364"/>
      <c r="R62" s="364"/>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row>
    <row r="63" spans="1:65" s="60" customFormat="1">
      <c r="A63" s="635"/>
      <c r="B63" s="637"/>
      <c r="C63" s="396" t="s">
        <v>438</v>
      </c>
      <c r="D63" s="317" t="s">
        <v>258</v>
      </c>
      <c r="E63" s="293"/>
      <c r="F63" s="289"/>
      <c r="G63" s="289"/>
      <c r="H63" s="289" t="s">
        <v>79</v>
      </c>
      <c r="I63" s="398" t="s">
        <v>79</v>
      </c>
      <c r="J63" s="273"/>
      <c r="K63" s="382"/>
      <c r="L63" s="364"/>
      <c r="M63" s="364"/>
      <c r="N63" s="364"/>
      <c r="O63" s="364"/>
      <c r="P63" s="364"/>
      <c r="Q63" s="364"/>
      <c r="R63" s="364"/>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row>
    <row r="64" spans="1:65" ht="21.95" customHeight="1">
      <c r="A64" s="603">
        <v>11</v>
      </c>
      <c r="B64" s="638" t="s">
        <v>339</v>
      </c>
      <c r="C64" s="158" t="s">
        <v>439</v>
      </c>
      <c r="D64" s="369" t="s">
        <v>268</v>
      </c>
      <c r="E64" s="113" t="s">
        <v>79</v>
      </c>
      <c r="F64" s="221" t="s">
        <v>79</v>
      </c>
      <c r="G64" s="221" t="s">
        <v>79</v>
      </c>
      <c r="H64" s="221" t="s">
        <v>79</v>
      </c>
      <c r="I64" s="399" t="s">
        <v>79</v>
      </c>
      <c r="K64" s="52"/>
      <c r="L64" s="364"/>
      <c r="M64" s="364"/>
      <c r="N64" s="364"/>
      <c r="O64" s="364"/>
      <c r="P64" s="364"/>
      <c r="Q64" s="364"/>
      <c r="R64" s="364"/>
    </row>
    <row r="65" spans="1:11" ht="31.5">
      <c r="A65" s="604"/>
      <c r="B65" s="639"/>
      <c r="C65" s="158" t="s">
        <v>440</v>
      </c>
      <c r="D65" s="369" t="s">
        <v>271</v>
      </c>
      <c r="E65" s="113" t="s">
        <v>79</v>
      </c>
      <c r="F65" s="113" t="s">
        <v>79</v>
      </c>
      <c r="G65" s="113" t="s">
        <v>79</v>
      </c>
      <c r="H65" s="89" t="s">
        <v>79</v>
      </c>
      <c r="I65" s="400" t="s">
        <v>79</v>
      </c>
      <c r="K65" s="273"/>
    </row>
    <row r="66" spans="1:11" ht="20.45" customHeight="1">
      <c r="A66" s="397"/>
      <c r="B66" s="106"/>
      <c r="C66" s="158" t="s">
        <v>441</v>
      </c>
      <c r="D66" s="387" t="s">
        <v>273</v>
      </c>
      <c r="E66" s="222"/>
      <c r="F66" s="160"/>
      <c r="G66" s="221"/>
      <c r="H66" s="221"/>
      <c r="I66" s="401" t="s">
        <v>348</v>
      </c>
      <c r="K66" s="382"/>
    </row>
    <row r="67" spans="1:11">
      <c r="A67" s="56"/>
      <c r="B67" s="57" t="s">
        <v>349</v>
      </c>
      <c r="C67" s="173"/>
      <c r="D67" s="238"/>
      <c r="E67" s="602"/>
      <c r="F67" s="602"/>
      <c r="G67" s="602"/>
      <c r="H67" s="602"/>
      <c r="I67" s="602"/>
    </row>
    <row r="68" spans="1:11" ht="31.5">
      <c r="A68" s="23">
        <v>12</v>
      </c>
      <c r="B68" s="658" t="s">
        <v>370</v>
      </c>
      <c r="C68" s="182" t="s">
        <v>442</v>
      </c>
      <c r="D68" s="112" t="s">
        <v>279</v>
      </c>
      <c r="E68" s="226" t="s">
        <v>79</v>
      </c>
      <c r="F68" s="165" t="s">
        <v>79</v>
      </c>
      <c r="G68" s="165" t="s">
        <v>79</v>
      </c>
      <c r="H68" s="165" t="s">
        <v>79</v>
      </c>
      <c r="I68" s="165" t="s">
        <v>79</v>
      </c>
    </row>
    <row r="69" spans="1:11">
      <c r="A69" s="250"/>
      <c r="B69" s="659"/>
      <c r="C69" s="457" t="s">
        <v>443</v>
      </c>
      <c r="D69" s="113" t="s">
        <v>281</v>
      </c>
      <c r="E69" s="221" t="s">
        <v>79</v>
      </c>
      <c r="F69" s="156" t="s">
        <v>79</v>
      </c>
      <c r="G69" s="156" t="s">
        <v>79</v>
      </c>
      <c r="H69" s="156"/>
      <c r="I69" s="156" t="s">
        <v>79</v>
      </c>
    </row>
    <row r="70" spans="1:11" ht="31.5">
      <c r="A70" s="250"/>
      <c r="B70" s="659"/>
      <c r="C70" s="183" t="s">
        <v>373</v>
      </c>
      <c r="D70" s="113" t="s">
        <v>283</v>
      </c>
      <c r="E70" s="221" t="s">
        <v>79</v>
      </c>
      <c r="F70" s="156" t="s">
        <v>79</v>
      </c>
      <c r="G70" s="156" t="s">
        <v>79</v>
      </c>
      <c r="H70" s="156" t="s">
        <v>79</v>
      </c>
      <c r="I70" s="156" t="s">
        <v>79</v>
      </c>
    </row>
    <row r="71" spans="1:11" ht="31.5">
      <c r="A71" s="250"/>
      <c r="B71" s="660"/>
      <c r="C71" s="183" t="s">
        <v>375</v>
      </c>
      <c r="D71" s="113" t="s">
        <v>284</v>
      </c>
      <c r="E71" s="221" t="s">
        <v>79</v>
      </c>
      <c r="F71" s="156" t="s">
        <v>79</v>
      </c>
      <c r="G71" s="156" t="s">
        <v>79</v>
      </c>
      <c r="H71" s="156" t="s">
        <v>79</v>
      </c>
      <c r="I71" s="156" t="s">
        <v>79</v>
      </c>
    </row>
    <row r="72" spans="1:11" ht="31.5">
      <c r="A72" s="640">
        <v>13</v>
      </c>
      <c r="B72" s="661" t="s">
        <v>365</v>
      </c>
      <c r="C72" s="284" t="s">
        <v>366</v>
      </c>
      <c r="D72" s="291" t="s">
        <v>299</v>
      </c>
      <c r="E72" s="280" t="s">
        <v>79</v>
      </c>
      <c r="F72" s="285" t="s">
        <v>79</v>
      </c>
      <c r="G72" s="285" t="s">
        <v>79</v>
      </c>
      <c r="H72" s="285" t="s">
        <v>79</v>
      </c>
      <c r="I72" s="285" t="s">
        <v>79</v>
      </c>
    </row>
    <row r="73" spans="1:11">
      <c r="A73" s="634"/>
      <c r="B73" s="662"/>
      <c r="C73" s="440" t="s">
        <v>444</v>
      </c>
      <c r="D73" s="295" t="s">
        <v>302</v>
      </c>
      <c r="E73" s="286" t="s">
        <v>79</v>
      </c>
      <c r="F73" s="281" t="s">
        <v>79</v>
      </c>
      <c r="G73" s="281" t="s">
        <v>79</v>
      </c>
      <c r="H73" s="281" t="s">
        <v>79</v>
      </c>
      <c r="I73" s="281" t="s">
        <v>79</v>
      </c>
    </row>
    <row r="74" spans="1:11">
      <c r="A74" s="634"/>
      <c r="B74" s="662"/>
      <c r="C74" s="440" t="s">
        <v>445</v>
      </c>
      <c r="D74" s="295" t="s">
        <v>304</v>
      </c>
      <c r="E74" s="286" t="s">
        <v>79</v>
      </c>
      <c r="F74" s="281" t="s">
        <v>79</v>
      </c>
      <c r="G74" s="281" t="s">
        <v>79</v>
      </c>
      <c r="H74" s="281" t="s">
        <v>79</v>
      </c>
      <c r="I74" s="281" t="s">
        <v>79</v>
      </c>
      <c r="K74" s="315"/>
    </row>
    <row r="75" spans="1:11">
      <c r="A75" s="635"/>
      <c r="B75" s="663"/>
      <c r="C75" s="318" t="s">
        <v>368</v>
      </c>
      <c r="D75" s="293" t="s">
        <v>306</v>
      </c>
      <c r="E75" s="289" t="s">
        <v>79</v>
      </c>
      <c r="F75" s="290" t="s">
        <v>79</v>
      </c>
      <c r="G75" s="290" t="s">
        <v>79</v>
      </c>
      <c r="H75" s="290" t="s">
        <v>79</v>
      </c>
      <c r="I75" s="290" t="s">
        <v>79</v>
      </c>
    </row>
    <row r="76" spans="1:11" ht="35.450000000000003" customHeight="1">
      <c r="A76" s="169">
        <v>14</v>
      </c>
      <c r="B76" s="374" t="s">
        <v>350</v>
      </c>
      <c r="C76" s="458" t="s">
        <v>446</v>
      </c>
      <c r="D76" s="312" t="s">
        <v>310</v>
      </c>
      <c r="E76" s="239" t="s">
        <v>79</v>
      </c>
      <c r="F76" s="386" t="s">
        <v>79</v>
      </c>
      <c r="G76" s="386" t="s">
        <v>79</v>
      </c>
      <c r="H76" s="386" t="s">
        <v>79</v>
      </c>
      <c r="I76" s="386" t="s">
        <v>79</v>
      </c>
      <c r="K76" s="315"/>
    </row>
    <row r="77" spans="1:11">
      <c r="A77" s="640">
        <v>15</v>
      </c>
      <c r="B77" s="655" t="s">
        <v>381</v>
      </c>
      <c r="C77" s="296" t="s">
        <v>447</v>
      </c>
      <c r="D77" s="295" t="s">
        <v>318</v>
      </c>
      <c r="E77" s="286" t="s">
        <v>79</v>
      </c>
      <c r="F77" s="281" t="s">
        <v>79</v>
      </c>
      <c r="G77" s="281" t="s">
        <v>79</v>
      </c>
      <c r="H77" s="281" t="s">
        <v>79</v>
      </c>
      <c r="I77" s="281" t="s">
        <v>79</v>
      </c>
    </row>
    <row r="78" spans="1:11" ht="31.5">
      <c r="A78" s="634"/>
      <c r="B78" s="656"/>
      <c r="C78" s="296" t="s">
        <v>384</v>
      </c>
      <c r="D78" s="295" t="s">
        <v>320</v>
      </c>
      <c r="E78" s="286" t="s">
        <v>79</v>
      </c>
      <c r="F78" s="281" t="s">
        <v>79</v>
      </c>
      <c r="G78" s="281" t="s">
        <v>79</v>
      </c>
      <c r="H78" s="281" t="s">
        <v>79</v>
      </c>
      <c r="I78" s="281" t="s">
        <v>79</v>
      </c>
    </row>
    <row r="79" spans="1:11">
      <c r="A79" s="635"/>
      <c r="B79" s="657"/>
      <c r="C79" s="460" t="s">
        <v>448</v>
      </c>
      <c r="D79" s="293" t="s">
        <v>322</v>
      </c>
      <c r="E79" s="289" t="s">
        <v>79</v>
      </c>
      <c r="F79" s="290" t="s">
        <v>79</v>
      </c>
      <c r="G79" s="290" t="s">
        <v>79</v>
      </c>
      <c r="H79" s="290" t="s">
        <v>79</v>
      </c>
      <c r="I79" s="290" t="s">
        <v>79</v>
      </c>
    </row>
    <row r="80" spans="1:11">
      <c r="A80" s="603">
        <v>16</v>
      </c>
      <c r="B80" s="650" t="s">
        <v>388</v>
      </c>
      <c r="C80" s="461" t="s">
        <v>449</v>
      </c>
      <c r="D80" s="226" t="s">
        <v>334</v>
      </c>
      <c r="E80" s="89" t="s">
        <v>79</v>
      </c>
      <c r="F80" s="226" t="s">
        <v>79</v>
      </c>
      <c r="G80" s="226" t="s">
        <v>79</v>
      </c>
      <c r="H80" s="156" t="s">
        <v>79</v>
      </c>
      <c r="I80" s="156" t="s">
        <v>79</v>
      </c>
    </row>
    <row r="81" spans="1:11" ht="31.5">
      <c r="A81" s="604"/>
      <c r="B81" s="651"/>
      <c r="C81" s="176" t="s">
        <v>391</v>
      </c>
      <c r="D81" s="221" t="s">
        <v>336</v>
      </c>
      <c r="E81" s="89" t="s">
        <v>79</v>
      </c>
      <c r="F81" s="221" t="s">
        <v>79</v>
      </c>
      <c r="G81" s="221" t="s">
        <v>79</v>
      </c>
      <c r="H81" s="156" t="s">
        <v>79</v>
      </c>
      <c r="I81" s="156" t="s">
        <v>79</v>
      </c>
    </row>
    <row r="82" spans="1:11" ht="31.5">
      <c r="A82" s="604"/>
      <c r="B82" s="651"/>
      <c r="C82" s="176" t="s">
        <v>450</v>
      </c>
      <c r="D82" s="221" t="s">
        <v>338</v>
      </c>
      <c r="E82" s="89" t="s">
        <v>79</v>
      </c>
      <c r="F82" s="221" t="s">
        <v>79</v>
      </c>
      <c r="G82" s="221" t="s">
        <v>79</v>
      </c>
      <c r="H82" s="89" t="s">
        <v>79</v>
      </c>
      <c r="I82" s="156" t="s">
        <v>79</v>
      </c>
      <c r="K82" s="315"/>
    </row>
    <row r="83" spans="1:11" ht="20.25" customHeight="1">
      <c r="A83" s="605"/>
      <c r="B83" s="652"/>
      <c r="C83" s="183" t="s">
        <v>379</v>
      </c>
      <c r="D83" s="222" t="s">
        <v>451</v>
      </c>
      <c r="E83" s="89" t="s">
        <v>79</v>
      </c>
      <c r="F83" s="222" t="s">
        <v>79</v>
      </c>
      <c r="G83" s="222" t="s">
        <v>79</v>
      </c>
      <c r="H83" s="89" t="s">
        <v>79</v>
      </c>
      <c r="I83" s="160" t="s">
        <v>79</v>
      </c>
      <c r="K83" s="315"/>
    </row>
    <row r="84" spans="1:11" ht="31.5">
      <c r="A84" s="640">
        <v>17</v>
      </c>
      <c r="B84" s="653" t="s">
        <v>397</v>
      </c>
      <c r="C84" s="294" t="s">
        <v>398</v>
      </c>
      <c r="D84" s="291" t="s">
        <v>341</v>
      </c>
      <c r="E84" s="280" t="s">
        <v>79</v>
      </c>
      <c r="F84" s="285" t="s">
        <v>79</v>
      </c>
      <c r="G84" s="285" t="s">
        <v>79</v>
      </c>
      <c r="H84" s="285" t="s">
        <v>79</v>
      </c>
      <c r="I84" s="285" t="s">
        <v>79</v>
      </c>
    </row>
    <row r="85" spans="1:11">
      <c r="A85" s="635"/>
      <c r="B85" s="654"/>
      <c r="C85" s="292" t="s">
        <v>400</v>
      </c>
      <c r="D85" s="293" t="s">
        <v>343</v>
      </c>
      <c r="E85" s="289" t="s">
        <v>79</v>
      </c>
      <c r="F85" s="290" t="s">
        <v>79</v>
      </c>
      <c r="G85" s="290" t="s">
        <v>79</v>
      </c>
      <c r="H85" s="290" t="s">
        <v>79</v>
      </c>
      <c r="I85" s="290" t="s">
        <v>79</v>
      </c>
    </row>
    <row r="86" spans="1:11">
      <c r="B86" s="319"/>
      <c r="C86" s="320"/>
    </row>
    <row r="88" spans="1:11">
      <c r="C88"/>
      <c r="H88"/>
    </row>
    <row r="89" spans="1:11">
      <c r="C89"/>
      <c r="H89"/>
    </row>
    <row r="90" spans="1:11">
      <c r="C90"/>
      <c r="H90"/>
    </row>
    <row r="91" spans="1:11">
      <c r="C91"/>
      <c r="H91"/>
    </row>
    <row r="92" spans="1:11">
      <c r="C92"/>
      <c r="H92"/>
    </row>
    <row r="93" spans="1:11">
      <c r="C93"/>
      <c r="H93"/>
    </row>
    <row r="94" spans="1:11">
      <c r="C94"/>
      <c r="H94"/>
    </row>
    <row r="95" spans="1:11">
      <c r="C95"/>
      <c r="H95"/>
    </row>
    <row r="96" spans="1:11">
      <c r="C96"/>
      <c r="H96"/>
    </row>
    <row r="97" spans="3:8">
      <c r="C97"/>
      <c r="H97"/>
    </row>
    <row r="98" spans="3:8">
      <c r="C98"/>
      <c r="H98"/>
    </row>
    <row r="99" spans="3:8">
      <c r="C99"/>
      <c r="H99"/>
    </row>
    <row r="100" spans="3:8">
      <c r="C100"/>
      <c r="H100"/>
    </row>
    <row r="101" spans="3:8">
      <c r="C101"/>
      <c r="H101"/>
    </row>
    <row r="102" spans="3:8">
      <c r="C102"/>
      <c r="H102"/>
    </row>
    <row r="103" spans="3:8">
      <c r="C103"/>
      <c r="H103"/>
    </row>
    <row r="104" spans="3:8">
      <c r="C104"/>
      <c r="H104"/>
    </row>
    <row r="105" spans="3:8">
      <c r="C105"/>
      <c r="H105"/>
    </row>
    <row r="106" spans="3:8">
      <c r="C106"/>
      <c r="H106"/>
    </row>
    <row r="107" spans="3:8">
      <c r="C107"/>
      <c r="H107"/>
    </row>
    <row r="108" spans="3:8">
      <c r="C108"/>
      <c r="H108"/>
    </row>
    <row r="109" spans="3:8">
      <c r="C109"/>
      <c r="H109"/>
    </row>
    <row r="110" spans="3:8">
      <c r="C110"/>
      <c r="H110"/>
    </row>
    <row r="111" spans="3:8">
      <c r="C111"/>
      <c r="H111"/>
    </row>
    <row r="112" spans="3:8">
      <c r="C112"/>
      <c r="H112"/>
    </row>
    <row r="113" spans="3:8">
      <c r="C113"/>
      <c r="H113"/>
    </row>
    <row r="114" spans="3:8">
      <c r="C114"/>
      <c r="H114"/>
    </row>
    <row r="115" spans="3:8">
      <c r="C115"/>
      <c r="H115"/>
    </row>
    <row r="116" spans="3:8">
      <c r="C116"/>
      <c r="H116"/>
    </row>
    <row r="117" spans="3:8">
      <c r="C117"/>
      <c r="H117"/>
    </row>
    <row r="118" spans="3:8">
      <c r="C118"/>
      <c r="H118"/>
    </row>
    <row r="119" spans="3:8">
      <c r="C119"/>
      <c r="H119"/>
    </row>
    <row r="120" spans="3:8">
      <c r="C120"/>
      <c r="H120"/>
    </row>
    <row r="121" spans="3:8">
      <c r="C121"/>
      <c r="H121"/>
    </row>
    <row r="122" spans="3:8">
      <c r="C122"/>
      <c r="H122"/>
    </row>
    <row r="123" spans="3:8">
      <c r="C123"/>
      <c r="H123"/>
    </row>
    <row r="124" spans="3:8">
      <c r="C124"/>
      <c r="H124"/>
    </row>
    <row r="125" spans="3:8">
      <c r="C125"/>
      <c r="H125"/>
    </row>
    <row r="126" spans="3:8">
      <c r="C126"/>
      <c r="H126"/>
    </row>
    <row r="127" spans="3:8">
      <c r="C127"/>
      <c r="H127"/>
    </row>
    <row r="128" spans="3:8">
      <c r="C128"/>
      <c r="H128"/>
    </row>
    <row r="129" spans="3:8">
      <c r="C129"/>
      <c r="H129"/>
    </row>
    <row r="130" spans="3:8">
      <c r="C130"/>
      <c r="H130"/>
    </row>
    <row r="131" spans="3:8">
      <c r="C131"/>
      <c r="H131"/>
    </row>
    <row r="132" spans="3:8">
      <c r="C132"/>
      <c r="H132"/>
    </row>
    <row r="133" spans="3:8">
      <c r="C133"/>
      <c r="H133"/>
    </row>
    <row r="134" spans="3:8">
      <c r="C134"/>
      <c r="H134"/>
    </row>
    <row r="135" spans="3:8">
      <c r="C135"/>
      <c r="H135"/>
    </row>
    <row r="136" spans="3:8">
      <c r="C136"/>
      <c r="H136"/>
    </row>
    <row r="137" spans="3:8">
      <c r="C137"/>
      <c r="H137"/>
    </row>
    <row r="138" spans="3:8">
      <c r="C138"/>
      <c r="H138"/>
    </row>
    <row r="139" spans="3:8">
      <c r="C139"/>
      <c r="H139"/>
    </row>
    <row r="140" spans="3:8">
      <c r="C140"/>
      <c r="H140"/>
    </row>
    <row r="141" spans="3:8">
      <c r="C141"/>
      <c r="H141"/>
    </row>
    <row r="142" spans="3:8">
      <c r="C142"/>
      <c r="H142"/>
    </row>
    <row r="143" spans="3:8">
      <c r="C143"/>
      <c r="H143"/>
    </row>
    <row r="144" spans="3:8">
      <c r="C144"/>
      <c r="H144"/>
    </row>
    <row r="145" spans="3:8">
      <c r="C145"/>
      <c r="H145"/>
    </row>
    <row r="146" spans="3:8">
      <c r="C146"/>
      <c r="H146"/>
    </row>
    <row r="147" spans="3:8">
      <c r="C147"/>
      <c r="H147"/>
    </row>
    <row r="148" spans="3:8">
      <c r="C148"/>
      <c r="H148"/>
    </row>
    <row r="149" spans="3:8">
      <c r="C149"/>
      <c r="H149"/>
    </row>
    <row r="150" spans="3:8">
      <c r="C150"/>
      <c r="H150"/>
    </row>
    <row r="151" spans="3:8">
      <c r="C151"/>
      <c r="H151"/>
    </row>
    <row r="152" spans="3:8">
      <c r="C152"/>
      <c r="H152"/>
    </row>
    <row r="153" spans="3:8">
      <c r="C153"/>
      <c r="H153"/>
    </row>
    <row r="154" spans="3:8">
      <c r="C154"/>
      <c r="H154"/>
    </row>
    <row r="155" spans="3:8">
      <c r="C155"/>
      <c r="H155"/>
    </row>
    <row r="156" spans="3:8">
      <c r="C156"/>
      <c r="H156"/>
    </row>
    <row r="157" spans="3:8">
      <c r="C157"/>
      <c r="H157"/>
    </row>
    <row r="158" spans="3:8">
      <c r="C158"/>
      <c r="H158"/>
    </row>
    <row r="159" spans="3:8">
      <c r="C159"/>
      <c r="H159"/>
    </row>
    <row r="160" spans="3:8">
      <c r="C160"/>
      <c r="H160"/>
    </row>
    <row r="161" spans="3:8">
      <c r="C161"/>
      <c r="H161"/>
    </row>
    <row r="162" spans="3:8">
      <c r="C162"/>
      <c r="H162"/>
    </row>
    <row r="163" spans="3:8">
      <c r="C163"/>
      <c r="H163"/>
    </row>
    <row r="164" spans="3:8">
      <c r="C164"/>
      <c r="H164"/>
    </row>
    <row r="165" spans="3:8">
      <c r="C165"/>
      <c r="H165"/>
    </row>
    <row r="166" spans="3:8">
      <c r="C166"/>
      <c r="H166"/>
    </row>
    <row r="167" spans="3:8">
      <c r="C167"/>
      <c r="H167"/>
    </row>
    <row r="168" spans="3:8">
      <c r="C168"/>
      <c r="H168"/>
    </row>
    <row r="169" spans="3:8">
      <c r="C169"/>
      <c r="H169"/>
    </row>
    <row r="170" spans="3:8">
      <c r="C170"/>
      <c r="H170"/>
    </row>
    <row r="171" spans="3:8">
      <c r="C171"/>
      <c r="H171"/>
    </row>
    <row r="172" spans="3:8">
      <c r="C172"/>
      <c r="H172"/>
    </row>
    <row r="173" spans="3:8">
      <c r="C173"/>
      <c r="H173"/>
    </row>
    <row r="174" spans="3:8">
      <c r="C174"/>
      <c r="H174"/>
    </row>
    <row r="175" spans="3:8">
      <c r="C175"/>
      <c r="H175"/>
    </row>
    <row r="176" spans="3:8">
      <c r="C176"/>
      <c r="H176"/>
    </row>
    <row r="177" spans="3:8">
      <c r="C177"/>
      <c r="H177"/>
    </row>
    <row r="178" spans="3:8">
      <c r="C178"/>
      <c r="H178"/>
    </row>
    <row r="179" spans="3:8">
      <c r="C179"/>
      <c r="H179"/>
    </row>
    <row r="180" spans="3:8">
      <c r="C180"/>
      <c r="H180"/>
    </row>
    <row r="181" spans="3:8">
      <c r="C181"/>
      <c r="H181"/>
    </row>
    <row r="182" spans="3:8">
      <c r="C182"/>
      <c r="H182"/>
    </row>
    <row r="183" spans="3:8">
      <c r="C183"/>
      <c r="H183"/>
    </row>
    <row r="184" spans="3:8">
      <c r="C184"/>
      <c r="H184"/>
    </row>
    <row r="185" spans="3:8">
      <c r="C185"/>
      <c r="H185"/>
    </row>
    <row r="186" spans="3:8">
      <c r="C186"/>
      <c r="H186"/>
    </row>
    <row r="187" spans="3:8">
      <c r="C187"/>
      <c r="H187"/>
    </row>
    <row r="188" spans="3:8">
      <c r="C188"/>
      <c r="H188"/>
    </row>
    <row r="189" spans="3:8">
      <c r="C189"/>
      <c r="H189"/>
    </row>
    <row r="190" spans="3:8">
      <c r="C190"/>
      <c r="H190"/>
    </row>
  </sheetData>
  <mergeCells count="38">
    <mergeCell ref="E67:F67"/>
    <mergeCell ref="G67:I67"/>
    <mergeCell ref="B80:B83"/>
    <mergeCell ref="A84:A85"/>
    <mergeCell ref="B84:B85"/>
    <mergeCell ref="A77:A79"/>
    <mergeCell ref="B77:B79"/>
    <mergeCell ref="A80:A83"/>
    <mergeCell ref="B68:B71"/>
    <mergeCell ref="A72:A75"/>
    <mergeCell ref="B72:B75"/>
    <mergeCell ref="A7:C7"/>
    <mergeCell ref="E10:I10"/>
    <mergeCell ref="A11:A18"/>
    <mergeCell ref="B11:B18"/>
    <mergeCell ref="A19:A25"/>
    <mergeCell ref="B19:B25"/>
    <mergeCell ref="E8:H8"/>
    <mergeCell ref="A8:C8"/>
    <mergeCell ref="A2:C2"/>
    <mergeCell ref="A3:C3"/>
    <mergeCell ref="A4:C4"/>
    <mergeCell ref="A5:C5"/>
    <mergeCell ref="A6:C6"/>
    <mergeCell ref="A26:A34"/>
    <mergeCell ref="B26:B34"/>
    <mergeCell ref="A50:A52"/>
    <mergeCell ref="A35:A38"/>
    <mergeCell ref="A39:A44"/>
    <mergeCell ref="B39:B44"/>
    <mergeCell ref="A45:A49"/>
    <mergeCell ref="B35:B38"/>
    <mergeCell ref="B54:B55"/>
    <mergeCell ref="A56:A63"/>
    <mergeCell ref="B56:B63"/>
    <mergeCell ref="B64:B65"/>
    <mergeCell ref="A64:A65"/>
    <mergeCell ref="A54:A55"/>
  </mergeCells>
  <phoneticPr fontId="43"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BE1856-0982-0D4F-903E-2C320A957FB3}">
  <dimension ref="A1:J134"/>
  <sheetViews>
    <sheetView zoomScale="85" zoomScaleNormal="85" workbookViewId="0">
      <selection activeCell="A2" sqref="A2:C2"/>
    </sheetView>
  </sheetViews>
  <sheetFormatPr defaultColWidth="11.125" defaultRowHeight="15.75"/>
  <cols>
    <col min="1" max="1" width="4.875" customWidth="1"/>
    <col min="2" max="2" width="57.5" style="40" customWidth="1"/>
    <col min="3" max="3" width="73.625" style="184" customWidth="1"/>
    <col min="4" max="4" width="6.375" style="25" customWidth="1"/>
    <col min="5" max="5" width="6.125" customWidth="1"/>
  </cols>
  <sheetData>
    <row r="1" spans="1:10" ht="36" customHeight="1">
      <c r="A1" s="676" t="s">
        <v>871</v>
      </c>
      <c r="B1" s="677"/>
      <c r="C1" s="678"/>
      <c r="D1" s="343"/>
      <c r="E1" s="383" t="s">
        <v>63</v>
      </c>
      <c r="F1" s="672" t="s">
        <v>452</v>
      </c>
      <c r="G1" s="674" t="s">
        <v>453</v>
      </c>
      <c r="H1" s="675"/>
    </row>
    <row r="2" spans="1:10" ht="214.5" customHeight="1">
      <c r="A2" s="642" t="s">
        <v>402</v>
      </c>
      <c r="B2" s="643"/>
      <c r="C2" s="644"/>
      <c r="D2" s="307" t="s">
        <v>65</v>
      </c>
      <c r="E2" s="308" t="s">
        <v>67</v>
      </c>
      <c r="F2" s="673"/>
      <c r="G2" s="385" t="s">
        <v>454</v>
      </c>
      <c r="H2" s="385" t="s">
        <v>455</v>
      </c>
    </row>
    <row r="3" spans="1:10">
      <c r="A3" s="56"/>
      <c r="B3" s="57" t="s">
        <v>74</v>
      </c>
      <c r="C3" s="173" t="s">
        <v>75</v>
      </c>
      <c r="D3" s="238"/>
      <c r="E3" s="241"/>
      <c r="F3" s="241"/>
      <c r="G3" s="241"/>
      <c r="H3" s="241"/>
    </row>
    <row r="4" spans="1:10">
      <c r="A4" s="603">
        <v>1</v>
      </c>
      <c r="B4" s="606" t="s">
        <v>405</v>
      </c>
      <c r="C4" s="412" t="s">
        <v>77</v>
      </c>
      <c r="D4" s="420" t="s">
        <v>78</v>
      </c>
      <c r="E4" s="421" t="s">
        <v>79</v>
      </c>
      <c r="F4" s="667" t="s">
        <v>456</v>
      </c>
      <c r="G4" s="667">
        <v>5</v>
      </c>
      <c r="H4" s="667" t="s">
        <v>457</v>
      </c>
    </row>
    <row r="5" spans="1:10" ht="47.25">
      <c r="A5" s="604"/>
      <c r="B5" s="607"/>
      <c r="C5" s="368" t="s">
        <v>406</v>
      </c>
      <c r="D5" s="369" t="s">
        <v>81</v>
      </c>
      <c r="E5" s="424" t="s">
        <v>79</v>
      </c>
      <c r="F5" s="668"/>
      <c r="G5" s="668"/>
      <c r="H5" s="668"/>
      <c r="J5" s="52"/>
    </row>
    <row r="6" spans="1:10">
      <c r="A6" s="604"/>
      <c r="B6" s="607"/>
      <c r="C6" s="368" t="s">
        <v>82</v>
      </c>
      <c r="D6" s="370" t="s">
        <v>83</v>
      </c>
      <c r="E6" s="532" t="s">
        <v>79</v>
      </c>
      <c r="F6" s="668"/>
      <c r="G6" s="668"/>
      <c r="H6" s="668"/>
    </row>
    <row r="7" spans="1:10" ht="27.95" customHeight="1">
      <c r="A7" s="640">
        <v>2</v>
      </c>
      <c r="B7" s="645" t="s">
        <v>409</v>
      </c>
      <c r="C7" s="426" t="s">
        <v>95</v>
      </c>
      <c r="D7" s="430" t="s">
        <v>96</v>
      </c>
      <c r="E7" s="428" t="s">
        <v>79</v>
      </c>
      <c r="F7" s="664" t="s">
        <v>456</v>
      </c>
      <c r="G7" s="664">
        <v>5</v>
      </c>
      <c r="H7" s="664" t="s">
        <v>457</v>
      </c>
    </row>
    <row r="8" spans="1:10">
      <c r="A8" s="634"/>
      <c r="B8" s="646"/>
      <c r="C8" s="396" t="s">
        <v>97</v>
      </c>
      <c r="D8" s="430" t="s">
        <v>98</v>
      </c>
      <c r="E8" s="428" t="s">
        <v>79</v>
      </c>
      <c r="F8" s="665"/>
      <c r="G8" s="665"/>
      <c r="H8" s="665"/>
    </row>
    <row r="9" spans="1:10" ht="31.5">
      <c r="A9" s="634"/>
      <c r="B9" s="646"/>
      <c r="C9" s="396" t="s">
        <v>99</v>
      </c>
      <c r="D9" s="430" t="s">
        <v>100</v>
      </c>
      <c r="E9" s="428" t="s">
        <v>79</v>
      </c>
      <c r="F9" s="665"/>
      <c r="G9" s="665"/>
      <c r="H9" s="665"/>
    </row>
    <row r="10" spans="1:10">
      <c r="A10" s="635"/>
      <c r="B10" s="647"/>
      <c r="C10" s="396" t="s">
        <v>105</v>
      </c>
      <c r="D10" s="430" t="s">
        <v>413</v>
      </c>
      <c r="E10" s="432" t="s">
        <v>79</v>
      </c>
      <c r="F10" s="666"/>
      <c r="G10" s="666"/>
      <c r="H10" s="666"/>
    </row>
    <row r="11" spans="1:10" ht="18" customHeight="1">
      <c r="A11" s="603">
        <v>3</v>
      </c>
      <c r="B11" s="613" t="s">
        <v>414</v>
      </c>
      <c r="C11" s="155" t="s">
        <v>415</v>
      </c>
      <c r="D11" s="420" t="s">
        <v>109</v>
      </c>
      <c r="E11" s="221" t="s">
        <v>79</v>
      </c>
      <c r="F11" s="667" t="s">
        <v>456</v>
      </c>
      <c r="G11" s="667">
        <v>10</v>
      </c>
      <c r="H11" s="667" t="s">
        <v>457</v>
      </c>
    </row>
    <row r="12" spans="1:10" ht="18" customHeight="1">
      <c r="A12" s="604"/>
      <c r="B12" s="614"/>
      <c r="C12" s="159" t="s">
        <v>110</v>
      </c>
      <c r="D12" s="369" t="s">
        <v>111</v>
      </c>
      <c r="E12" s="221" t="s">
        <v>79</v>
      </c>
      <c r="F12" s="668"/>
      <c r="G12" s="668"/>
      <c r="H12" s="668"/>
    </row>
    <row r="13" spans="1:10" ht="32.85" customHeight="1">
      <c r="A13" s="604"/>
      <c r="B13" s="614"/>
      <c r="C13" s="159" t="s">
        <v>112</v>
      </c>
      <c r="D13" s="369" t="s">
        <v>113</v>
      </c>
      <c r="E13" s="221" t="s">
        <v>79</v>
      </c>
      <c r="F13" s="668"/>
      <c r="G13" s="668"/>
      <c r="H13" s="668"/>
    </row>
    <row r="14" spans="1:10" ht="31.5">
      <c r="A14" s="604"/>
      <c r="B14" s="614"/>
      <c r="C14" s="159" t="s">
        <v>416</v>
      </c>
      <c r="D14" s="369" t="s">
        <v>115</v>
      </c>
      <c r="E14" s="221" t="s">
        <v>79</v>
      </c>
      <c r="F14" s="668"/>
      <c r="G14" s="668"/>
      <c r="H14" s="668"/>
    </row>
    <row r="15" spans="1:10" ht="33" customHeight="1">
      <c r="A15" s="604"/>
      <c r="B15" s="614"/>
      <c r="C15" s="159" t="s">
        <v>116</v>
      </c>
      <c r="D15" s="369" t="s">
        <v>117</v>
      </c>
      <c r="E15" s="221" t="s">
        <v>79</v>
      </c>
      <c r="F15" s="668"/>
      <c r="G15" s="668"/>
      <c r="H15" s="668"/>
    </row>
    <row r="16" spans="1:10" ht="31.5">
      <c r="A16" s="604"/>
      <c r="B16" s="614"/>
      <c r="C16" s="158" t="s">
        <v>118</v>
      </c>
      <c r="D16" s="369" t="s">
        <v>119</v>
      </c>
      <c r="E16" s="221" t="s">
        <v>79</v>
      </c>
      <c r="F16" s="668"/>
      <c r="G16" s="668"/>
      <c r="H16" s="668"/>
    </row>
    <row r="17" spans="1:8" ht="31.5">
      <c r="A17" s="604"/>
      <c r="B17" s="614"/>
      <c r="C17" s="158" t="s">
        <v>120</v>
      </c>
      <c r="D17" s="369" t="s">
        <v>121</v>
      </c>
      <c r="E17" s="221" t="s">
        <v>79</v>
      </c>
      <c r="F17" s="668"/>
      <c r="G17" s="668"/>
      <c r="H17" s="668"/>
    </row>
    <row r="18" spans="1:8">
      <c r="A18" s="604"/>
      <c r="B18" s="614"/>
      <c r="C18" s="158" t="s">
        <v>122</v>
      </c>
      <c r="D18" s="369" t="s">
        <v>123</v>
      </c>
      <c r="E18" s="221" t="s">
        <v>79</v>
      </c>
      <c r="F18" s="669"/>
      <c r="G18" s="669"/>
      <c r="H18" s="669"/>
    </row>
    <row r="19" spans="1:8" s="60" customFormat="1" ht="33" customHeight="1">
      <c r="A19" s="640">
        <v>4</v>
      </c>
      <c r="B19" s="403" t="s">
        <v>126</v>
      </c>
      <c r="C19" s="435" t="s">
        <v>417</v>
      </c>
      <c r="D19" s="282" t="s">
        <v>128</v>
      </c>
      <c r="E19" s="280" t="s">
        <v>79</v>
      </c>
      <c r="F19" s="664" t="s">
        <v>456</v>
      </c>
      <c r="G19" s="664">
        <v>10</v>
      </c>
      <c r="H19" s="664" t="s">
        <v>457</v>
      </c>
    </row>
    <row r="20" spans="1:8" s="60" customFormat="1" ht="31.5">
      <c r="A20" s="634"/>
      <c r="B20" s="396"/>
      <c r="C20" s="396" t="s">
        <v>418</v>
      </c>
      <c r="D20" s="283" t="s">
        <v>130</v>
      </c>
      <c r="E20" s="286" t="s">
        <v>79</v>
      </c>
      <c r="F20" s="665"/>
      <c r="G20" s="665"/>
      <c r="H20" s="665"/>
    </row>
    <row r="21" spans="1:8" s="60" customFormat="1" ht="47.25">
      <c r="A21" s="634"/>
      <c r="B21" s="396"/>
      <c r="C21" s="396" t="s">
        <v>419</v>
      </c>
      <c r="D21" s="283" t="s">
        <v>132</v>
      </c>
      <c r="E21" s="286" t="s">
        <v>79</v>
      </c>
      <c r="F21" s="665"/>
      <c r="G21" s="665"/>
      <c r="H21" s="665"/>
    </row>
    <row r="22" spans="1:8" s="60" customFormat="1" ht="47.25">
      <c r="A22" s="635"/>
      <c r="B22" s="545"/>
      <c r="C22" s="396" t="s">
        <v>420</v>
      </c>
      <c r="D22" s="327" t="s">
        <v>134</v>
      </c>
      <c r="E22" s="289" t="s">
        <v>79</v>
      </c>
      <c r="F22" s="665"/>
      <c r="G22" s="665"/>
      <c r="H22" s="665"/>
    </row>
    <row r="23" spans="1:8" s="60" customFormat="1" ht="31.5">
      <c r="A23" s="603">
        <v>7</v>
      </c>
      <c r="B23" s="606" t="s">
        <v>242</v>
      </c>
      <c r="C23" s="470" t="s">
        <v>243</v>
      </c>
      <c r="D23" s="235" t="s">
        <v>210</v>
      </c>
      <c r="E23" s="226" t="s">
        <v>79</v>
      </c>
      <c r="F23" s="670" t="s">
        <v>456</v>
      </c>
      <c r="G23" s="670">
        <v>3</v>
      </c>
      <c r="H23" s="670" t="s">
        <v>457</v>
      </c>
    </row>
    <row r="24" spans="1:8" s="60" customFormat="1" ht="31.5">
      <c r="A24" s="604"/>
      <c r="B24" s="607"/>
      <c r="C24" s="474" t="s">
        <v>431</v>
      </c>
      <c r="D24" s="227" t="s">
        <v>211</v>
      </c>
      <c r="E24" s="221" t="s">
        <v>79</v>
      </c>
      <c r="F24" s="668"/>
      <c r="G24" s="668"/>
      <c r="H24" s="668"/>
    </row>
    <row r="25" spans="1:8" s="60" customFormat="1" ht="52.7" customHeight="1">
      <c r="A25" s="605"/>
      <c r="B25" s="609"/>
      <c r="C25" s="544" t="s">
        <v>432</v>
      </c>
      <c r="D25" s="236" t="s">
        <v>213</v>
      </c>
      <c r="E25" s="222" t="s">
        <v>79</v>
      </c>
      <c r="F25" s="669"/>
      <c r="G25" s="669"/>
      <c r="H25" s="669"/>
    </row>
    <row r="26" spans="1:8" ht="31.5">
      <c r="A26" s="634">
        <v>10</v>
      </c>
      <c r="B26" s="636" t="s">
        <v>316</v>
      </c>
      <c r="C26" s="284" t="s">
        <v>317</v>
      </c>
      <c r="D26" s="335" t="s">
        <v>244</v>
      </c>
      <c r="E26" s="280" t="s">
        <v>79</v>
      </c>
      <c r="F26" s="664" t="s">
        <v>456</v>
      </c>
      <c r="G26" s="664">
        <v>7</v>
      </c>
      <c r="H26" s="664" t="s">
        <v>457</v>
      </c>
    </row>
    <row r="27" spans="1:8" ht="31.5">
      <c r="A27" s="634"/>
      <c r="B27" s="636"/>
      <c r="C27" s="396" t="s">
        <v>319</v>
      </c>
      <c r="D27" s="283" t="s">
        <v>246</v>
      </c>
      <c r="E27" s="286" t="s">
        <v>79</v>
      </c>
      <c r="F27" s="665"/>
      <c r="G27" s="665"/>
      <c r="H27" s="665"/>
    </row>
    <row r="28" spans="1:8" ht="47.25">
      <c r="A28" s="634"/>
      <c r="B28" s="636"/>
      <c r="C28" s="287" t="s">
        <v>321</v>
      </c>
      <c r="D28" s="283" t="s">
        <v>248</v>
      </c>
      <c r="E28" s="286" t="s">
        <v>79</v>
      </c>
      <c r="F28" s="665"/>
      <c r="G28" s="665"/>
      <c r="H28" s="665"/>
    </row>
    <row r="29" spans="1:8" ht="17.25" customHeight="1">
      <c r="A29" s="634"/>
      <c r="B29" s="636"/>
      <c r="C29" s="287" t="s">
        <v>323</v>
      </c>
      <c r="D29" s="283" t="s">
        <v>250</v>
      </c>
      <c r="E29" s="286" t="s">
        <v>79</v>
      </c>
      <c r="F29" s="665"/>
      <c r="G29" s="665"/>
      <c r="H29" s="665"/>
    </row>
    <row r="30" spans="1:8">
      <c r="A30" s="634"/>
      <c r="B30" s="636"/>
      <c r="C30" s="287" t="s">
        <v>437</v>
      </c>
      <c r="D30" s="283" t="s">
        <v>252</v>
      </c>
      <c r="E30" s="288" t="s">
        <v>79</v>
      </c>
      <c r="F30" s="665"/>
      <c r="G30" s="665"/>
      <c r="H30" s="665"/>
    </row>
    <row r="31" spans="1:8">
      <c r="A31" s="634"/>
      <c r="B31" s="636"/>
      <c r="C31" s="396" t="s">
        <v>327</v>
      </c>
      <c r="D31" s="283" t="s">
        <v>254</v>
      </c>
      <c r="E31" s="286" t="s">
        <v>79</v>
      </c>
      <c r="F31" s="665"/>
      <c r="G31" s="665"/>
      <c r="H31" s="665"/>
    </row>
    <row r="32" spans="1:8" ht="20.100000000000001" customHeight="1">
      <c r="A32" s="635"/>
      <c r="B32" s="637"/>
      <c r="C32" s="545" t="s">
        <v>331</v>
      </c>
      <c r="D32" s="317" t="s">
        <v>256</v>
      </c>
      <c r="E32" s="289" t="s">
        <v>79</v>
      </c>
      <c r="F32" s="666"/>
      <c r="G32" s="666"/>
      <c r="H32" s="666"/>
    </row>
    <row r="33" spans="1:8" ht="31.5">
      <c r="A33" s="679">
        <v>11</v>
      </c>
      <c r="B33" s="681" t="s">
        <v>339</v>
      </c>
      <c r="C33" s="406" t="s">
        <v>439</v>
      </c>
      <c r="D33" s="407" t="s">
        <v>268</v>
      </c>
      <c r="E33" s="337" t="s">
        <v>79</v>
      </c>
      <c r="F33" s="670" t="s">
        <v>456</v>
      </c>
      <c r="G33" s="670">
        <v>5</v>
      </c>
      <c r="H33" s="670" t="s">
        <v>457</v>
      </c>
    </row>
    <row r="34" spans="1:8" ht="31.5">
      <c r="A34" s="680"/>
      <c r="B34" s="682"/>
      <c r="C34" s="357" t="s">
        <v>440</v>
      </c>
      <c r="D34" s="408" t="s">
        <v>271</v>
      </c>
      <c r="E34" s="341" t="s">
        <v>79</v>
      </c>
      <c r="F34" s="671"/>
      <c r="G34" s="671"/>
      <c r="H34" s="671"/>
    </row>
    <row r="35" spans="1:8">
      <c r="A35" s="56"/>
      <c r="B35" s="57" t="s">
        <v>349</v>
      </c>
      <c r="C35" s="173"/>
      <c r="D35" s="238"/>
      <c r="E35" s="241"/>
      <c r="F35" s="241"/>
      <c r="G35" s="241">
        <f>SUM(G4:G34)</f>
        <v>45</v>
      </c>
      <c r="H35" s="241"/>
    </row>
    <row r="36" spans="1:8" ht="31.5">
      <c r="A36" s="23">
        <v>12</v>
      </c>
      <c r="B36" s="658" t="s">
        <v>370</v>
      </c>
      <c r="C36" s="182" t="s">
        <v>442</v>
      </c>
      <c r="D36" s="112" t="s">
        <v>279</v>
      </c>
      <c r="E36" s="226" t="s">
        <v>79</v>
      </c>
      <c r="F36" s="667" t="s">
        <v>458</v>
      </c>
      <c r="G36" s="667" t="s">
        <v>458</v>
      </c>
      <c r="H36" s="667" t="s">
        <v>459</v>
      </c>
    </row>
    <row r="37" spans="1:8">
      <c r="A37" s="250"/>
      <c r="B37" s="659"/>
      <c r="C37" s="457" t="s">
        <v>443</v>
      </c>
      <c r="D37" s="113" t="s">
        <v>281</v>
      </c>
      <c r="E37" s="221" t="s">
        <v>79</v>
      </c>
      <c r="F37" s="668"/>
      <c r="G37" s="668"/>
      <c r="H37" s="668"/>
    </row>
    <row r="38" spans="1:8" ht="31.5">
      <c r="A38" s="250"/>
      <c r="B38" s="659"/>
      <c r="C38" s="183" t="s">
        <v>373</v>
      </c>
      <c r="D38" s="113" t="s">
        <v>283</v>
      </c>
      <c r="E38" s="221" t="s">
        <v>79</v>
      </c>
      <c r="F38" s="668"/>
      <c r="G38" s="668"/>
      <c r="H38" s="668"/>
    </row>
    <row r="39" spans="1:8" ht="31.5">
      <c r="A39" s="250"/>
      <c r="B39" s="660"/>
      <c r="C39" s="183" t="s">
        <v>375</v>
      </c>
      <c r="D39" s="113" t="s">
        <v>284</v>
      </c>
      <c r="E39" s="221" t="s">
        <v>79</v>
      </c>
      <c r="F39" s="669"/>
      <c r="G39" s="669"/>
      <c r="H39" s="669"/>
    </row>
    <row r="40" spans="1:8" ht="31.5">
      <c r="A40" s="640">
        <v>13</v>
      </c>
      <c r="B40" s="661" t="s">
        <v>365</v>
      </c>
      <c r="C40" s="284" t="s">
        <v>366</v>
      </c>
      <c r="D40" s="291" t="s">
        <v>299</v>
      </c>
      <c r="E40" s="280" t="s">
        <v>79</v>
      </c>
      <c r="F40" s="664" t="s">
        <v>458</v>
      </c>
      <c r="G40" s="664" t="s">
        <v>458</v>
      </c>
      <c r="H40" s="664" t="s">
        <v>460</v>
      </c>
    </row>
    <row r="41" spans="1:8">
      <c r="A41" s="634"/>
      <c r="B41" s="662"/>
      <c r="C41" s="440" t="s">
        <v>444</v>
      </c>
      <c r="D41" s="295" t="s">
        <v>302</v>
      </c>
      <c r="E41" s="286" t="s">
        <v>79</v>
      </c>
      <c r="F41" s="665"/>
      <c r="G41" s="665"/>
      <c r="H41" s="665"/>
    </row>
    <row r="42" spans="1:8">
      <c r="A42" s="634"/>
      <c r="B42" s="662"/>
      <c r="C42" s="440" t="s">
        <v>445</v>
      </c>
      <c r="D42" s="295" t="s">
        <v>304</v>
      </c>
      <c r="E42" s="286" t="s">
        <v>79</v>
      </c>
      <c r="F42" s="665"/>
      <c r="G42" s="665"/>
      <c r="H42" s="665"/>
    </row>
    <row r="43" spans="1:8">
      <c r="A43" s="635"/>
      <c r="B43" s="663"/>
      <c r="C43" s="318" t="s">
        <v>368</v>
      </c>
      <c r="D43" s="293" t="s">
        <v>306</v>
      </c>
      <c r="E43" s="289" t="s">
        <v>79</v>
      </c>
      <c r="F43" s="666"/>
      <c r="G43" s="666"/>
      <c r="H43" s="666"/>
    </row>
    <row r="44" spans="1:8" ht="31.5">
      <c r="A44" s="169">
        <v>14</v>
      </c>
      <c r="B44" s="374" t="s">
        <v>350</v>
      </c>
      <c r="C44" s="458" t="s">
        <v>446</v>
      </c>
      <c r="D44" s="312" t="s">
        <v>310</v>
      </c>
      <c r="E44" s="239" t="s">
        <v>79</v>
      </c>
      <c r="F44" s="239" t="s">
        <v>458</v>
      </c>
      <c r="G44" s="239" t="s">
        <v>458</v>
      </c>
      <c r="H44" s="239" t="s">
        <v>460</v>
      </c>
    </row>
    <row r="45" spans="1:8">
      <c r="A45" s="640">
        <v>15</v>
      </c>
      <c r="B45" s="655" t="s">
        <v>381</v>
      </c>
      <c r="C45" s="296" t="s">
        <v>447</v>
      </c>
      <c r="D45" s="295" t="s">
        <v>318</v>
      </c>
      <c r="E45" s="286" t="s">
        <v>79</v>
      </c>
      <c r="F45" s="664" t="s">
        <v>458</v>
      </c>
      <c r="G45" s="664" t="s">
        <v>458</v>
      </c>
      <c r="H45" s="664" t="s">
        <v>460</v>
      </c>
    </row>
    <row r="46" spans="1:8" ht="31.5">
      <c r="A46" s="634"/>
      <c r="B46" s="656"/>
      <c r="C46" s="296" t="s">
        <v>384</v>
      </c>
      <c r="D46" s="295" t="s">
        <v>320</v>
      </c>
      <c r="E46" s="286" t="s">
        <v>79</v>
      </c>
      <c r="F46" s="665"/>
      <c r="G46" s="665"/>
      <c r="H46" s="665"/>
    </row>
    <row r="47" spans="1:8">
      <c r="A47" s="635"/>
      <c r="B47" s="657"/>
      <c r="C47" s="460" t="s">
        <v>448</v>
      </c>
      <c r="D47" s="293" t="s">
        <v>322</v>
      </c>
      <c r="E47" s="289" t="s">
        <v>79</v>
      </c>
      <c r="F47" s="666"/>
      <c r="G47" s="666"/>
      <c r="H47" s="666"/>
    </row>
    <row r="48" spans="1:8">
      <c r="A48" s="603">
        <v>16</v>
      </c>
      <c r="B48" s="650" t="s">
        <v>388</v>
      </c>
      <c r="C48" s="461" t="s">
        <v>449</v>
      </c>
      <c r="D48" s="226" t="s">
        <v>334</v>
      </c>
      <c r="E48" s="226" t="s">
        <v>79</v>
      </c>
      <c r="F48" s="667" t="s">
        <v>458</v>
      </c>
      <c r="G48" s="667" t="s">
        <v>458</v>
      </c>
      <c r="H48" s="667" t="s">
        <v>460</v>
      </c>
    </row>
    <row r="49" spans="1:8" ht="31.5">
      <c r="A49" s="604"/>
      <c r="B49" s="651"/>
      <c r="C49" s="176" t="s">
        <v>391</v>
      </c>
      <c r="D49" s="221" t="s">
        <v>336</v>
      </c>
      <c r="E49" s="221" t="s">
        <v>79</v>
      </c>
      <c r="F49" s="668"/>
      <c r="G49" s="668"/>
      <c r="H49" s="668"/>
    </row>
    <row r="50" spans="1:8" ht="31.5">
      <c r="A50" s="604"/>
      <c r="B50" s="651"/>
      <c r="C50" s="176" t="s">
        <v>450</v>
      </c>
      <c r="D50" s="221" t="s">
        <v>338</v>
      </c>
      <c r="E50" s="221" t="s">
        <v>79</v>
      </c>
      <c r="F50" s="668"/>
      <c r="G50" s="668"/>
      <c r="H50" s="668"/>
    </row>
    <row r="51" spans="1:8">
      <c r="A51" s="605"/>
      <c r="B51" s="652"/>
      <c r="C51" s="183" t="s">
        <v>379</v>
      </c>
      <c r="D51" s="222" t="s">
        <v>451</v>
      </c>
      <c r="E51" s="222" t="s">
        <v>79</v>
      </c>
      <c r="F51" s="669"/>
      <c r="G51" s="669"/>
      <c r="H51" s="669"/>
    </row>
    <row r="52" spans="1:8" ht="31.5">
      <c r="A52" s="640">
        <v>17</v>
      </c>
      <c r="B52" s="653" t="s">
        <v>397</v>
      </c>
      <c r="C52" s="294" t="s">
        <v>398</v>
      </c>
      <c r="D52" s="291" t="s">
        <v>341</v>
      </c>
      <c r="E52" s="280" t="s">
        <v>79</v>
      </c>
      <c r="F52" s="664" t="s">
        <v>458</v>
      </c>
      <c r="G52" s="664" t="s">
        <v>458</v>
      </c>
      <c r="H52" s="664" t="s">
        <v>460</v>
      </c>
    </row>
    <row r="53" spans="1:8" ht="31.5">
      <c r="A53" s="635"/>
      <c r="B53" s="654"/>
      <c r="C53" s="292" t="s">
        <v>400</v>
      </c>
      <c r="D53" s="293" t="s">
        <v>343</v>
      </c>
      <c r="E53" s="289" t="s">
        <v>79</v>
      </c>
      <c r="F53" s="666"/>
      <c r="G53" s="666"/>
      <c r="H53" s="666"/>
    </row>
    <row r="54" spans="1:8">
      <c r="C54"/>
    </row>
    <row r="55" spans="1:8">
      <c r="C55"/>
    </row>
    <row r="56" spans="1:8">
      <c r="C56"/>
    </row>
    <row r="57" spans="1:8">
      <c r="C57"/>
    </row>
    <row r="58" spans="1:8">
      <c r="C58"/>
    </row>
    <row r="59" spans="1:8">
      <c r="C59"/>
    </row>
    <row r="60" spans="1:8">
      <c r="C60"/>
    </row>
    <row r="61" spans="1:8">
      <c r="C61"/>
    </row>
    <row r="62" spans="1:8">
      <c r="C62"/>
    </row>
    <row r="63" spans="1:8">
      <c r="C63"/>
    </row>
    <row r="64" spans="1:8">
      <c r="C64"/>
    </row>
    <row r="65" spans="3:3">
      <c r="C65"/>
    </row>
    <row r="66" spans="3:3">
      <c r="C66"/>
    </row>
    <row r="67" spans="3:3">
      <c r="C67"/>
    </row>
    <row r="68" spans="3:3">
      <c r="C68"/>
    </row>
    <row r="69" spans="3:3">
      <c r="C69"/>
    </row>
    <row r="70" spans="3:3">
      <c r="C70"/>
    </row>
    <row r="71" spans="3:3">
      <c r="C71"/>
    </row>
    <row r="72" spans="3:3">
      <c r="C72"/>
    </row>
    <row r="73" spans="3:3">
      <c r="C73"/>
    </row>
    <row r="74" spans="3:3">
      <c r="C74"/>
    </row>
    <row r="75" spans="3:3">
      <c r="C75"/>
    </row>
    <row r="76" spans="3:3">
      <c r="C76"/>
    </row>
    <row r="77" spans="3:3">
      <c r="C77"/>
    </row>
    <row r="78" spans="3:3">
      <c r="C78"/>
    </row>
    <row r="79" spans="3:3">
      <c r="C79"/>
    </row>
    <row r="80" spans="3:3">
      <c r="C80"/>
    </row>
    <row r="81" spans="3:3">
      <c r="C81"/>
    </row>
    <row r="82" spans="3:3">
      <c r="C82"/>
    </row>
    <row r="83" spans="3:3">
      <c r="C83"/>
    </row>
    <row r="84" spans="3:3">
      <c r="C84"/>
    </row>
    <row r="85" spans="3:3">
      <c r="C85"/>
    </row>
    <row r="86" spans="3:3">
      <c r="C86"/>
    </row>
    <row r="87" spans="3:3">
      <c r="C87"/>
    </row>
    <row r="88" spans="3:3">
      <c r="C88"/>
    </row>
    <row r="89" spans="3:3">
      <c r="C89"/>
    </row>
    <row r="90" spans="3:3">
      <c r="C90"/>
    </row>
    <row r="91" spans="3:3">
      <c r="C91"/>
    </row>
    <row r="92" spans="3:3">
      <c r="C92"/>
    </row>
    <row r="93" spans="3:3">
      <c r="C93"/>
    </row>
    <row r="94" spans="3:3">
      <c r="C94"/>
    </row>
    <row r="95" spans="3:3">
      <c r="C95"/>
    </row>
    <row r="96" spans="3:3">
      <c r="C96"/>
    </row>
    <row r="97" spans="3:3">
      <c r="C97"/>
    </row>
    <row r="98" spans="3:3">
      <c r="C98"/>
    </row>
    <row r="99" spans="3:3">
      <c r="C99"/>
    </row>
    <row r="100" spans="3:3">
      <c r="C100"/>
    </row>
    <row r="101" spans="3:3">
      <c r="C101"/>
    </row>
    <row r="102" spans="3:3">
      <c r="C102"/>
    </row>
    <row r="103" spans="3:3">
      <c r="C103"/>
    </row>
    <row r="104" spans="3:3">
      <c r="C104"/>
    </row>
    <row r="105" spans="3:3">
      <c r="C105"/>
    </row>
    <row r="106" spans="3:3">
      <c r="C106"/>
    </row>
    <row r="107" spans="3:3">
      <c r="C107"/>
    </row>
    <row r="108" spans="3:3">
      <c r="C108"/>
    </row>
    <row r="109" spans="3:3">
      <c r="C109"/>
    </row>
    <row r="110" spans="3:3">
      <c r="C110"/>
    </row>
    <row r="111" spans="3:3">
      <c r="C111"/>
    </row>
    <row r="112" spans="3:3">
      <c r="C112"/>
    </row>
    <row r="113" spans="3:3">
      <c r="C113"/>
    </row>
    <row r="114" spans="3:3">
      <c r="C114"/>
    </row>
    <row r="115" spans="3:3">
      <c r="C115"/>
    </row>
    <row r="116" spans="3:3">
      <c r="C116"/>
    </row>
    <row r="117" spans="3:3">
      <c r="C117"/>
    </row>
    <row r="118" spans="3:3">
      <c r="C118"/>
    </row>
    <row r="119" spans="3:3">
      <c r="C119"/>
    </row>
    <row r="120" spans="3:3">
      <c r="C120"/>
    </row>
    <row r="121" spans="3:3">
      <c r="C121"/>
    </row>
    <row r="122" spans="3:3">
      <c r="C122"/>
    </row>
    <row r="123" spans="3:3">
      <c r="C123"/>
    </row>
    <row r="124" spans="3:3">
      <c r="C124"/>
    </row>
    <row r="125" spans="3:3">
      <c r="C125"/>
    </row>
    <row r="126" spans="3:3">
      <c r="C126"/>
    </row>
    <row r="127" spans="3:3">
      <c r="C127"/>
    </row>
    <row r="128" spans="3:3">
      <c r="C128"/>
    </row>
    <row r="129" spans="3:3">
      <c r="C129"/>
    </row>
    <row r="130" spans="3:3">
      <c r="C130"/>
    </row>
    <row r="131" spans="3:3">
      <c r="C131"/>
    </row>
    <row r="132" spans="3:3">
      <c r="C132"/>
    </row>
    <row r="133" spans="3:3">
      <c r="C133"/>
    </row>
    <row r="134" spans="3:3">
      <c r="C134"/>
    </row>
  </sheetData>
  <mergeCells count="62">
    <mergeCell ref="F40:F43"/>
    <mergeCell ref="B36:B39"/>
    <mergeCell ref="A40:A43"/>
    <mergeCell ref="B40:B43"/>
    <mergeCell ref="A26:A32"/>
    <mergeCell ref="B26:B32"/>
    <mergeCell ref="A33:A34"/>
    <mergeCell ref="B33:B34"/>
    <mergeCell ref="F19:F22"/>
    <mergeCell ref="F23:F25"/>
    <mergeCell ref="F26:F32"/>
    <mergeCell ref="F33:F34"/>
    <mergeCell ref="F36:F39"/>
    <mergeCell ref="A4:A6"/>
    <mergeCell ref="B4:B6"/>
    <mergeCell ref="A1:C1"/>
    <mergeCell ref="A2:C2"/>
    <mergeCell ref="A23:A25"/>
    <mergeCell ref="A7:A10"/>
    <mergeCell ref="B7:B10"/>
    <mergeCell ref="A11:A18"/>
    <mergeCell ref="B11:B18"/>
    <mergeCell ref="A19:A22"/>
    <mergeCell ref="B23:B25"/>
    <mergeCell ref="A45:A47"/>
    <mergeCell ref="B45:B47"/>
    <mergeCell ref="A48:A51"/>
    <mergeCell ref="B48:B51"/>
    <mergeCell ref="A52:A53"/>
    <mergeCell ref="B52:B53"/>
    <mergeCell ref="F1:F2"/>
    <mergeCell ref="G1:H1"/>
    <mergeCell ref="F4:F6"/>
    <mergeCell ref="F7:F10"/>
    <mergeCell ref="F11:F18"/>
    <mergeCell ref="F45:F47"/>
    <mergeCell ref="F48:F51"/>
    <mergeCell ref="F52:F53"/>
    <mergeCell ref="G4:G6"/>
    <mergeCell ref="H4:H6"/>
    <mergeCell ref="G7:G10"/>
    <mergeCell ref="H7:H10"/>
    <mergeCell ref="G11:G18"/>
    <mergeCell ref="H11:H18"/>
    <mergeCell ref="G19:G22"/>
    <mergeCell ref="H19:H22"/>
    <mergeCell ref="G23:G25"/>
    <mergeCell ref="H23:H25"/>
    <mergeCell ref="G26:G32"/>
    <mergeCell ref="H26:H32"/>
    <mergeCell ref="G33:G34"/>
    <mergeCell ref="H33:H34"/>
    <mergeCell ref="G36:G39"/>
    <mergeCell ref="H36:H39"/>
    <mergeCell ref="G40:G43"/>
    <mergeCell ref="H40:H43"/>
    <mergeCell ref="G45:G47"/>
    <mergeCell ref="H45:H47"/>
    <mergeCell ref="G48:G51"/>
    <mergeCell ref="H48:H51"/>
    <mergeCell ref="G52:G53"/>
    <mergeCell ref="H52:H53"/>
  </mergeCells>
  <pageMargins left="0.7" right="0.7" top="0.75" bottom="0.75" header="0.3" footer="0.3"/>
  <pageSetup paperSize="9" scale="7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435E57-E3CF-D14E-9B0F-3DF98CEB1BF4}">
  <dimension ref="A1:K113"/>
  <sheetViews>
    <sheetView zoomScale="85" zoomScaleNormal="85" workbookViewId="0">
      <selection activeCell="A3" sqref="A3:C3"/>
    </sheetView>
  </sheetViews>
  <sheetFormatPr defaultColWidth="11.125" defaultRowHeight="15.75"/>
  <cols>
    <col min="1" max="1" width="4.375" customWidth="1"/>
    <col min="2" max="2" width="58.625" style="40" customWidth="1"/>
    <col min="3" max="3" width="80.875" style="184" customWidth="1"/>
    <col min="4" max="4" width="5.375" style="25" customWidth="1"/>
    <col min="5" max="5" width="6.125" customWidth="1"/>
  </cols>
  <sheetData>
    <row r="1" spans="1:11" ht="36" customHeight="1">
      <c r="A1" s="676" t="s">
        <v>871</v>
      </c>
      <c r="B1" s="677"/>
      <c r="C1" s="678"/>
      <c r="D1" s="343"/>
      <c r="E1" s="393" t="s">
        <v>63</v>
      </c>
      <c r="F1" s="692"/>
      <c r="G1" s="692"/>
      <c r="H1" s="390"/>
    </row>
    <row r="2" spans="1:11" ht="213" customHeight="1">
      <c r="A2" s="642" t="s">
        <v>461</v>
      </c>
      <c r="B2" s="643"/>
      <c r="C2" s="644"/>
      <c r="D2" s="683" t="s">
        <v>462</v>
      </c>
      <c r="E2" s="686" t="s">
        <v>68</v>
      </c>
      <c r="F2" s="693" t="s">
        <v>452</v>
      </c>
      <c r="G2" s="674" t="s">
        <v>453</v>
      </c>
      <c r="H2" s="675"/>
    </row>
    <row r="3" spans="1:11" ht="36.950000000000003" customHeight="1">
      <c r="A3" s="697" t="s">
        <v>872</v>
      </c>
      <c r="B3" s="698"/>
      <c r="C3" s="699"/>
      <c r="D3" s="684"/>
      <c r="E3" s="687"/>
      <c r="F3" s="694"/>
      <c r="G3" s="689" t="s">
        <v>454</v>
      </c>
      <c r="H3" s="691" t="s">
        <v>463</v>
      </c>
    </row>
    <row r="4" spans="1:11" ht="50.1" customHeight="1">
      <c r="A4" s="642" t="s">
        <v>53</v>
      </c>
      <c r="B4" s="643"/>
      <c r="C4" s="644"/>
      <c r="D4" s="685"/>
      <c r="E4" s="688"/>
      <c r="F4" s="695"/>
      <c r="G4" s="690"/>
      <c r="H4" s="688"/>
    </row>
    <row r="5" spans="1:11">
      <c r="A5" s="56"/>
      <c r="B5" s="57" t="s">
        <v>74</v>
      </c>
      <c r="C5" s="173" t="s">
        <v>75</v>
      </c>
      <c r="D5" s="238"/>
      <c r="E5" s="241"/>
      <c r="F5" s="602"/>
      <c r="G5" s="602"/>
      <c r="H5" s="241"/>
      <c r="I5" s="60"/>
      <c r="J5" s="60"/>
      <c r="K5" s="60"/>
    </row>
    <row r="6" spans="1:11">
      <c r="A6" s="603">
        <v>1</v>
      </c>
      <c r="B6" s="606" t="s">
        <v>405</v>
      </c>
      <c r="C6" s="412" t="s">
        <v>77</v>
      </c>
      <c r="D6" s="420" t="s">
        <v>78</v>
      </c>
      <c r="E6" s="421" t="s">
        <v>79</v>
      </c>
      <c r="F6" s="667" t="s">
        <v>456</v>
      </c>
      <c r="G6" s="667">
        <v>5</v>
      </c>
      <c r="H6" s="667" t="s">
        <v>457</v>
      </c>
    </row>
    <row r="7" spans="1:11" ht="35.85" customHeight="1">
      <c r="A7" s="604"/>
      <c r="B7" s="607"/>
      <c r="C7" s="368" t="s">
        <v>406</v>
      </c>
      <c r="D7" s="369" t="s">
        <v>81</v>
      </c>
      <c r="E7" s="424" t="s">
        <v>79</v>
      </c>
      <c r="F7" s="668"/>
      <c r="G7" s="668"/>
      <c r="H7" s="668"/>
      <c r="J7" s="52"/>
    </row>
    <row r="8" spans="1:11">
      <c r="A8" s="604"/>
      <c r="B8" s="607"/>
      <c r="C8" s="368" t="s">
        <v>82</v>
      </c>
      <c r="D8" s="369" t="s">
        <v>83</v>
      </c>
      <c r="E8" s="424" t="s">
        <v>79</v>
      </c>
      <c r="F8" s="669"/>
      <c r="G8" s="669"/>
      <c r="H8" s="669"/>
    </row>
    <row r="9" spans="1:11">
      <c r="A9" s="640">
        <v>2</v>
      </c>
      <c r="B9" s="645" t="s">
        <v>409</v>
      </c>
      <c r="C9" s="426" t="s">
        <v>95</v>
      </c>
      <c r="D9" s="427" t="s">
        <v>96</v>
      </c>
      <c r="E9" s="427" t="s">
        <v>79</v>
      </c>
      <c r="F9" s="664" t="s">
        <v>456</v>
      </c>
      <c r="G9" s="664">
        <v>5</v>
      </c>
      <c r="H9" s="664" t="s">
        <v>457</v>
      </c>
    </row>
    <row r="10" spans="1:11">
      <c r="A10" s="634"/>
      <c r="B10" s="646"/>
      <c r="C10" s="396" t="s">
        <v>97</v>
      </c>
      <c r="D10" s="430" t="s">
        <v>98</v>
      </c>
      <c r="E10" s="428" t="s">
        <v>79</v>
      </c>
      <c r="F10" s="665"/>
      <c r="G10" s="665"/>
      <c r="H10" s="665"/>
    </row>
    <row r="11" spans="1:11" ht="32.1" customHeight="1">
      <c r="A11" s="634"/>
      <c r="B11" s="646"/>
      <c r="C11" s="396" t="s">
        <v>99</v>
      </c>
      <c r="D11" s="430" t="s">
        <v>100</v>
      </c>
      <c r="E11" s="428" t="s">
        <v>79</v>
      </c>
      <c r="F11" s="665"/>
      <c r="G11" s="665"/>
      <c r="H11" s="665"/>
    </row>
    <row r="12" spans="1:11">
      <c r="A12" s="635"/>
      <c r="B12" s="647"/>
      <c r="C12" s="396" t="s">
        <v>105</v>
      </c>
      <c r="D12" s="430" t="s">
        <v>413</v>
      </c>
      <c r="E12" s="432" t="s">
        <v>79</v>
      </c>
      <c r="F12" s="666"/>
      <c r="G12" s="666"/>
      <c r="H12" s="666"/>
    </row>
    <row r="13" spans="1:11" ht="18" customHeight="1">
      <c r="A13" s="603">
        <v>3</v>
      </c>
      <c r="B13" s="613" t="s">
        <v>414</v>
      </c>
      <c r="C13" s="155" t="s">
        <v>415</v>
      </c>
      <c r="D13" s="420" t="s">
        <v>109</v>
      </c>
      <c r="E13" s="221" t="s">
        <v>79</v>
      </c>
      <c r="F13" s="667" t="s">
        <v>456</v>
      </c>
      <c r="G13" s="667">
        <v>10</v>
      </c>
      <c r="H13" s="667" t="s">
        <v>457</v>
      </c>
    </row>
    <row r="14" spans="1:11">
      <c r="A14" s="604"/>
      <c r="B14" s="614"/>
      <c r="C14" s="159" t="s">
        <v>110</v>
      </c>
      <c r="D14" s="369" t="s">
        <v>111</v>
      </c>
      <c r="E14" s="221" t="s">
        <v>79</v>
      </c>
      <c r="F14" s="668"/>
      <c r="G14" s="668"/>
      <c r="H14" s="668"/>
    </row>
    <row r="15" spans="1:11" ht="31.5">
      <c r="A15" s="604"/>
      <c r="B15" s="614"/>
      <c r="C15" s="159" t="s">
        <v>112</v>
      </c>
      <c r="D15" s="369" t="s">
        <v>113</v>
      </c>
      <c r="E15" s="221" t="s">
        <v>79</v>
      </c>
      <c r="F15" s="668"/>
      <c r="G15" s="668"/>
      <c r="H15" s="668"/>
    </row>
    <row r="16" spans="1:11" ht="31.5">
      <c r="A16" s="604"/>
      <c r="B16" s="614"/>
      <c r="C16" s="159" t="s">
        <v>416</v>
      </c>
      <c r="D16" s="369" t="s">
        <v>115</v>
      </c>
      <c r="E16" s="221" t="s">
        <v>79</v>
      </c>
      <c r="F16" s="668"/>
      <c r="G16" s="668"/>
      <c r="H16" s="668"/>
    </row>
    <row r="17" spans="1:8" ht="33" customHeight="1">
      <c r="A17" s="604"/>
      <c r="B17" s="614"/>
      <c r="C17" s="159" t="s">
        <v>116</v>
      </c>
      <c r="D17" s="369" t="s">
        <v>117</v>
      </c>
      <c r="E17" s="221" t="s">
        <v>79</v>
      </c>
      <c r="F17" s="668"/>
      <c r="G17" s="668"/>
      <c r="H17" s="668"/>
    </row>
    <row r="18" spans="1:8" ht="31.5">
      <c r="A18" s="604"/>
      <c r="B18" s="614"/>
      <c r="C18" s="158" t="s">
        <v>118</v>
      </c>
      <c r="D18" s="369" t="s">
        <v>119</v>
      </c>
      <c r="E18" s="221" t="s">
        <v>79</v>
      </c>
      <c r="F18" s="668"/>
      <c r="G18" s="668"/>
      <c r="H18" s="668"/>
    </row>
    <row r="19" spans="1:8" ht="31.5">
      <c r="A19" s="604"/>
      <c r="B19" s="614"/>
      <c r="C19" s="158" t="s">
        <v>120</v>
      </c>
      <c r="D19" s="369" t="s">
        <v>121</v>
      </c>
      <c r="E19" s="221" t="s">
        <v>79</v>
      </c>
      <c r="F19" s="668"/>
      <c r="G19" s="668"/>
      <c r="H19" s="668"/>
    </row>
    <row r="20" spans="1:8">
      <c r="A20" s="604"/>
      <c r="B20" s="614"/>
      <c r="C20" s="158" t="s">
        <v>122</v>
      </c>
      <c r="D20" s="369" t="s">
        <v>123</v>
      </c>
      <c r="E20" s="221" t="s">
        <v>79</v>
      </c>
      <c r="F20" s="669"/>
      <c r="G20" s="669"/>
      <c r="H20" s="669"/>
    </row>
    <row r="21" spans="1:8" s="60" customFormat="1" ht="20.85" customHeight="1">
      <c r="A21" s="640">
        <v>4</v>
      </c>
      <c r="B21" s="403" t="s">
        <v>126</v>
      </c>
      <c r="C21" s="435" t="s">
        <v>417</v>
      </c>
      <c r="D21" s="335" t="s">
        <v>128</v>
      </c>
      <c r="E21" s="280" t="s">
        <v>79</v>
      </c>
      <c r="F21" s="664" t="s">
        <v>456</v>
      </c>
      <c r="G21" s="664">
        <v>10</v>
      </c>
      <c r="H21" s="664" t="s">
        <v>457</v>
      </c>
    </row>
    <row r="22" spans="1:8" s="60" customFormat="1" ht="31.5">
      <c r="A22" s="634"/>
      <c r="B22" s="396"/>
      <c r="C22" s="396" t="s">
        <v>418</v>
      </c>
      <c r="D22" s="336" t="s">
        <v>130</v>
      </c>
      <c r="E22" s="286" t="s">
        <v>79</v>
      </c>
      <c r="F22" s="665"/>
      <c r="G22" s="665"/>
      <c r="H22" s="665"/>
    </row>
    <row r="23" spans="1:8" s="60" customFormat="1" ht="47.25">
      <c r="A23" s="634"/>
      <c r="B23" s="396"/>
      <c r="C23" s="396" t="s">
        <v>419</v>
      </c>
      <c r="D23" s="336" t="s">
        <v>132</v>
      </c>
      <c r="E23" s="286" t="s">
        <v>79</v>
      </c>
      <c r="F23" s="665"/>
      <c r="G23" s="665"/>
      <c r="H23" s="665"/>
    </row>
    <row r="24" spans="1:8" s="60" customFormat="1" ht="47.25">
      <c r="A24" s="635"/>
      <c r="B24" s="545"/>
      <c r="C24" s="396" t="s">
        <v>420</v>
      </c>
      <c r="D24" s="317" t="s">
        <v>134</v>
      </c>
      <c r="E24" s="289" t="s">
        <v>79</v>
      </c>
      <c r="F24" s="666"/>
      <c r="G24" s="666"/>
      <c r="H24" s="666"/>
    </row>
    <row r="25" spans="1:8" s="60" customFormat="1" ht="22.7" customHeight="1">
      <c r="A25" s="603">
        <v>5</v>
      </c>
      <c r="B25" s="613" t="s">
        <v>421</v>
      </c>
      <c r="C25" s="535" t="s">
        <v>422</v>
      </c>
      <c r="D25" s="227" t="s">
        <v>158</v>
      </c>
      <c r="E25" s="221" t="s">
        <v>79</v>
      </c>
      <c r="F25" s="670" t="s">
        <v>456</v>
      </c>
      <c r="G25" s="670" t="s">
        <v>458</v>
      </c>
      <c r="H25" s="670" t="s">
        <v>459</v>
      </c>
    </row>
    <row r="26" spans="1:8" s="60" customFormat="1" ht="31.5">
      <c r="A26" s="604"/>
      <c r="B26" s="614"/>
      <c r="C26" s="368" t="s">
        <v>418</v>
      </c>
      <c r="D26" s="227" t="s">
        <v>159</v>
      </c>
      <c r="E26" s="221" t="s">
        <v>79</v>
      </c>
      <c r="F26" s="668"/>
      <c r="G26" s="668"/>
      <c r="H26" s="668"/>
    </row>
    <row r="27" spans="1:8" s="60" customFormat="1" ht="31.5">
      <c r="A27" s="604"/>
      <c r="B27" s="614"/>
      <c r="C27" s="368" t="s">
        <v>423</v>
      </c>
      <c r="D27" s="227" t="s">
        <v>160</v>
      </c>
      <c r="E27" s="221" t="s">
        <v>79</v>
      </c>
      <c r="F27" s="668"/>
      <c r="G27" s="668"/>
      <c r="H27" s="668"/>
    </row>
    <row r="28" spans="1:8" s="60" customFormat="1">
      <c r="A28" s="604"/>
      <c r="B28" s="614"/>
      <c r="C28" s="368" t="s">
        <v>424</v>
      </c>
      <c r="D28" s="227" t="s">
        <v>162</v>
      </c>
      <c r="E28" s="221" t="s">
        <v>79</v>
      </c>
      <c r="F28" s="668"/>
      <c r="G28" s="668"/>
      <c r="H28" s="668"/>
    </row>
    <row r="29" spans="1:8" s="60" customFormat="1" ht="47.25">
      <c r="A29" s="604"/>
      <c r="B29" s="614"/>
      <c r="C29" s="368" t="s">
        <v>425</v>
      </c>
      <c r="D29" s="227" t="s">
        <v>164</v>
      </c>
      <c r="E29" s="221" t="s">
        <v>79</v>
      </c>
      <c r="F29" s="668"/>
      <c r="G29" s="668"/>
      <c r="H29" s="668"/>
    </row>
    <row r="30" spans="1:8" s="60" customFormat="1">
      <c r="A30" s="605"/>
      <c r="B30" s="615"/>
      <c r="C30" s="475" t="s">
        <v>426</v>
      </c>
      <c r="D30" s="236" t="s">
        <v>166</v>
      </c>
      <c r="E30" s="221" t="s">
        <v>79</v>
      </c>
      <c r="F30" s="669"/>
      <c r="G30" s="669"/>
      <c r="H30" s="669"/>
    </row>
    <row r="31" spans="1:8" s="60" customFormat="1" ht="31.5">
      <c r="A31" s="640">
        <v>7</v>
      </c>
      <c r="B31" s="284" t="s">
        <v>242</v>
      </c>
      <c r="C31" s="403" t="s">
        <v>243</v>
      </c>
      <c r="D31" s="335" t="s">
        <v>210</v>
      </c>
      <c r="E31" s="280" t="s">
        <v>79</v>
      </c>
      <c r="F31" s="664" t="s">
        <v>456</v>
      </c>
      <c r="G31" s="664">
        <v>3</v>
      </c>
      <c r="H31" s="664" t="s">
        <v>457</v>
      </c>
    </row>
    <row r="32" spans="1:8" s="60" customFormat="1" ht="31.5">
      <c r="A32" s="634"/>
      <c r="B32" s="287"/>
      <c r="C32" s="396" t="s">
        <v>431</v>
      </c>
      <c r="D32" s="336" t="s">
        <v>211</v>
      </c>
      <c r="E32" s="286" t="s">
        <v>79</v>
      </c>
      <c r="F32" s="665"/>
      <c r="G32" s="665"/>
      <c r="H32" s="665"/>
    </row>
    <row r="33" spans="1:8" s="60" customFormat="1" ht="47.25">
      <c r="A33" s="635"/>
      <c r="B33" s="287"/>
      <c r="C33" s="545" t="s">
        <v>432</v>
      </c>
      <c r="D33" s="317" t="s">
        <v>213</v>
      </c>
      <c r="E33" s="289" t="s">
        <v>79</v>
      </c>
      <c r="F33" s="666"/>
      <c r="G33" s="666"/>
      <c r="H33" s="666"/>
    </row>
    <row r="34" spans="1:8" s="60" customFormat="1" ht="63">
      <c r="A34" s="169">
        <v>8</v>
      </c>
      <c r="B34" s="405" t="s">
        <v>464</v>
      </c>
      <c r="C34" s="547" t="s">
        <v>434</v>
      </c>
      <c r="D34" s="161" t="s">
        <v>219</v>
      </c>
      <c r="E34" s="221" t="s">
        <v>79</v>
      </c>
      <c r="F34" s="392" t="s">
        <v>456</v>
      </c>
      <c r="G34" s="392" t="s">
        <v>458</v>
      </c>
      <c r="H34" s="392" t="s">
        <v>459</v>
      </c>
    </row>
    <row r="35" spans="1:8" s="60" customFormat="1" ht="31.5">
      <c r="A35" s="634">
        <v>10</v>
      </c>
      <c r="B35" s="636" t="s">
        <v>316</v>
      </c>
      <c r="C35" s="284" t="s">
        <v>317</v>
      </c>
      <c r="D35" s="282" t="s">
        <v>244</v>
      </c>
      <c r="E35" s="280" t="s">
        <v>79</v>
      </c>
      <c r="F35" s="664" t="s">
        <v>456</v>
      </c>
      <c r="G35" s="664">
        <v>7</v>
      </c>
      <c r="H35" s="664" t="s">
        <v>457</v>
      </c>
    </row>
    <row r="36" spans="1:8" s="60" customFormat="1" ht="31.5">
      <c r="A36" s="634"/>
      <c r="B36" s="636"/>
      <c r="C36" s="396" t="s">
        <v>319</v>
      </c>
      <c r="D36" s="283" t="s">
        <v>246</v>
      </c>
      <c r="E36" s="286" t="s">
        <v>79</v>
      </c>
      <c r="F36" s="665"/>
      <c r="G36" s="665"/>
      <c r="H36" s="665"/>
    </row>
    <row r="37" spans="1:8" s="60" customFormat="1" ht="33.6" customHeight="1">
      <c r="A37" s="634"/>
      <c r="B37" s="636"/>
      <c r="C37" s="287" t="s">
        <v>321</v>
      </c>
      <c r="D37" s="283" t="s">
        <v>248</v>
      </c>
      <c r="E37" s="286" t="s">
        <v>79</v>
      </c>
      <c r="F37" s="665"/>
      <c r="G37" s="665"/>
      <c r="H37" s="665"/>
    </row>
    <row r="38" spans="1:8" s="60" customFormat="1">
      <c r="A38" s="634"/>
      <c r="B38" s="636"/>
      <c r="C38" s="287" t="s">
        <v>323</v>
      </c>
      <c r="D38" s="283" t="s">
        <v>250</v>
      </c>
      <c r="E38" s="286" t="s">
        <v>79</v>
      </c>
      <c r="F38" s="665"/>
      <c r="G38" s="665"/>
      <c r="H38" s="665"/>
    </row>
    <row r="39" spans="1:8" s="60" customFormat="1">
      <c r="A39" s="634"/>
      <c r="B39" s="636"/>
      <c r="C39" s="287" t="s">
        <v>437</v>
      </c>
      <c r="D39" s="283" t="s">
        <v>252</v>
      </c>
      <c r="E39" s="286" t="s">
        <v>79</v>
      </c>
      <c r="F39" s="665"/>
      <c r="G39" s="665"/>
      <c r="H39" s="665"/>
    </row>
    <row r="40" spans="1:8" s="60" customFormat="1" ht="18.95" customHeight="1">
      <c r="A40" s="634"/>
      <c r="B40" s="636"/>
      <c r="C40" s="396" t="s">
        <v>327</v>
      </c>
      <c r="D40" s="283" t="s">
        <v>254</v>
      </c>
      <c r="E40" s="286" t="s">
        <v>79</v>
      </c>
      <c r="F40" s="665"/>
      <c r="G40" s="665"/>
      <c r="H40" s="665"/>
    </row>
    <row r="41" spans="1:8" s="60" customFormat="1">
      <c r="A41" s="635"/>
      <c r="B41" s="637"/>
      <c r="C41" s="545" t="s">
        <v>331</v>
      </c>
      <c r="D41" s="317" t="s">
        <v>256</v>
      </c>
      <c r="E41" s="289" t="s">
        <v>79</v>
      </c>
      <c r="F41" s="666"/>
      <c r="G41" s="666"/>
      <c r="H41" s="666"/>
    </row>
    <row r="42" spans="1:8" ht="31.5">
      <c r="A42" s="603">
        <v>11</v>
      </c>
      <c r="B42" s="638" t="s">
        <v>339</v>
      </c>
      <c r="C42" s="158" t="s">
        <v>439</v>
      </c>
      <c r="D42" s="369" t="s">
        <v>268</v>
      </c>
      <c r="E42" s="221" t="s">
        <v>79</v>
      </c>
      <c r="F42" s="667" t="s">
        <v>456</v>
      </c>
      <c r="G42" s="667">
        <v>5</v>
      </c>
      <c r="H42" s="667" t="s">
        <v>457</v>
      </c>
    </row>
    <row r="43" spans="1:8" ht="31.5">
      <c r="A43" s="605"/>
      <c r="B43" s="696"/>
      <c r="C43" s="144" t="s">
        <v>440</v>
      </c>
      <c r="D43" s="370" t="s">
        <v>271</v>
      </c>
      <c r="E43" s="222" t="s">
        <v>79</v>
      </c>
      <c r="F43" s="669"/>
      <c r="G43" s="669"/>
      <c r="H43" s="669"/>
    </row>
    <row r="44" spans="1:8">
      <c r="A44" s="56"/>
      <c r="B44" s="57" t="s">
        <v>349</v>
      </c>
      <c r="C44" s="173"/>
      <c r="D44" s="238"/>
      <c r="E44" s="388"/>
      <c r="F44" s="391"/>
      <c r="G44" s="388">
        <f>SUM(G6:G43)</f>
        <v>45</v>
      </c>
      <c r="H44" s="388"/>
    </row>
    <row r="45" spans="1:8" ht="31.5">
      <c r="A45" s="23">
        <v>12</v>
      </c>
      <c r="B45" s="658" t="s">
        <v>370</v>
      </c>
      <c r="C45" s="182" t="s">
        <v>442</v>
      </c>
      <c r="D45" s="112" t="s">
        <v>279</v>
      </c>
      <c r="E45" s="226" t="s">
        <v>79</v>
      </c>
      <c r="F45" s="667" t="s">
        <v>458</v>
      </c>
      <c r="G45" s="667" t="s">
        <v>458</v>
      </c>
      <c r="H45" s="667" t="s">
        <v>459</v>
      </c>
    </row>
    <row r="46" spans="1:8">
      <c r="A46" s="250"/>
      <c r="B46" s="659"/>
      <c r="C46" s="457" t="s">
        <v>443</v>
      </c>
      <c r="D46" s="113" t="s">
        <v>281</v>
      </c>
      <c r="E46" s="221" t="s">
        <v>79</v>
      </c>
      <c r="F46" s="668"/>
      <c r="G46" s="668"/>
      <c r="H46" s="668"/>
    </row>
    <row r="47" spans="1:8" ht="31.5">
      <c r="A47" s="250"/>
      <c r="B47" s="659"/>
      <c r="C47" s="183" t="s">
        <v>373</v>
      </c>
      <c r="D47" s="113" t="s">
        <v>283</v>
      </c>
      <c r="E47" s="221" t="s">
        <v>79</v>
      </c>
      <c r="F47" s="668"/>
      <c r="G47" s="668"/>
      <c r="H47" s="668"/>
    </row>
    <row r="48" spans="1:8" ht="31.5">
      <c r="A48" s="250"/>
      <c r="B48" s="660"/>
      <c r="C48" s="183" t="s">
        <v>375</v>
      </c>
      <c r="D48" s="113" t="s">
        <v>284</v>
      </c>
      <c r="E48" s="221" t="s">
        <v>79</v>
      </c>
      <c r="F48" s="669"/>
      <c r="G48" s="669"/>
      <c r="H48" s="669"/>
    </row>
    <row r="49" spans="1:8" ht="31.5">
      <c r="A49" s="640">
        <v>13</v>
      </c>
      <c r="B49" s="661" t="s">
        <v>365</v>
      </c>
      <c r="C49" s="284" t="s">
        <v>366</v>
      </c>
      <c r="D49" s="291" t="s">
        <v>299</v>
      </c>
      <c r="E49" s="280" t="s">
        <v>79</v>
      </c>
      <c r="F49" s="664" t="s">
        <v>458</v>
      </c>
      <c r="G49" s="664" t="s">
        <v>458</v>
      </c>
      <c r="H49" s="664" t="s">
        <v>460</v>
      </c>
    </row>
    <row r="50" spans="1:8">
      <c r="A50" s="634"/>
      <c r="B50" s="662"/>
      <c r="C50" s="440" t="s">
        <v>444</v>
      </c>
      <c r="D50" s="295" t="s">
        <v>302</v>
      </c>
      <c r="E50" s="286" t="s">
        <v>79</v>
      </c>
      <c r="F50" s="665"/>
      <c r="G50" s="665"/>
      <c r="H50" s="665"/>
    </row>
    <row r="51" spans="1:8">
      <c r="A51" s="634"/>
      <c r="B51" s="662"/>
      <c r="C51" s="440" t="s">
        <v>445</v>
      </c>
      <c r="D51" s="295" t="s">
        <v>304</v>
      </c>
      <c r="E51" s="286" t="s">
        <v>79</v>
      </c>
      <c r="F51" s="665"/>
      <c r="G51" s="665"/>
      <c r="H51" s="665"/>
    </row>
    <row r="52" spans="1:8">
      <c r="A52" s="635"/>
      <c r="B52" s="663"/>
      <c r="C52" s="318" t="s">
        <v>368</v>
      </c>
      <c r="D52" s="293" t="s">
        <v>306</v>
      </c>
      <c r="E52" s="289" t="s">
        <v>79</v>
      </c>
      <c r="F52" s="666"/>
      <c r="G52" s="666"/>
      <c r="H52" s="666"/>
    </row>
    <row r="53" spans="1:8" ht="31.5">
      <c r="A53" s="169">
        <v>14</v>
      </c>
      <c r="B53" s="374" t="s">
        <v>350</v>
      </c>
      <c r="C53" s="458" t="s">
        <v>446</v>
      </c>
      <c r="D53" s="312" t="s">
        <v>310</v>
      </c>
      <c r="E53" s="239" t="s">
        <v>79</v>
      </c>
      <c r="F53" s="239" t="s">
        <v>458</v>
      </c>
      <c r="G53" s="239" t="s">
        <v>458</v>
      </c>
      <c r="H53" s="239" t="s">
        <v>460</v>
      </c>
    </row>
    <row r="54" spans="1:8">
      <c r="A54" s="640">
        <v>15</v>
      </c>
      <c r="B54" s="655" t="s">
        <v>381</v>
      </c>
      <c r="C54" s="296" t="s">
        <v>447</v>
      </c>
      <c r="D54" s="295" t="s">
        <v>318</v>
      </c>
      <c r="E54" s="286" t="s">
        <v>79</v>
      </c>
      <c r="F54" s="664" t="s">
        <v>458</v>
      </c>
      <c r="G54" s="664" t="s">
        <v>458</v>
      </c>
      <c r="H54" s="664" t="s">
        <v>460</v>
      </c>
    </row>
    <row r="55" spans="1:8" ht="31.5">
      <c r="A55" s="634"/>
      <c r="B55" s="656"/>
      <c r="C55" s="296" t="s">
        <v>384</v>
      </c>
      <c r="D55" s="295" t="s">
        <v>320</v>
      </c>
      <c r="E55" s="286" t="s">
        <v>79</v>
      </c>
      <c r="F55" s="665"/>
      <c r="G55" s="665"/>
      <c r="H55" s="665"/>
    </row>
    <row r="56" spans="1:8">
      <c r="A56" s="635"/>
      <c r="B56" s="657"/>
      <c r="C56" s="460" t="s">
        <v>448</v>
      </c>
      <c r="D56" s="293" t="s">
        <v>322</v>
      </c>
      <c r="E56" s="289" t="s">
        <v>79</v>
      </c>
      <c r="F56" s="666"/>
      <c r="G56" s="666"/>
      <c r="H56" s="666"/>
    </row>
    <row r="57" spans="1:8">
      <c r="A57" s="603">
        <v>16</v>
      </c>
      <c r="B57" s="650" t="s">
        <v>388</v>
      </c>
      <c r="C57" s="461" t="s">
        <v>449</v>
      </c>
      <c r="D57" s="226" t="s">
        <v>334</v>
      </c>
      <c r="E57" s="221" t="s">
        <v>79</v>
      </c>
      <c r="F57" s="667" t="s">
        <v>458</v>
      </c>
      <c r="G57" s="667" t="s">
        <v>458</v>
      </c>
      <c r="H57" s="667" t="s">
        <v>460</v>
      </c>
    </row>
    <row r="58" spans="1:8" ht="31.5">
      <c r="A58" s="604"/>
      <c r="B58" s="651"/>
      <c r="C58" s="176" t="s">
        <v>391</v>
      </c>
      <c r="D58" s="221" t="s">
        <v>336</v>
      </c>
      <c r="E58" s="221" t="s">
        <v>79</v>
      </c>
      <c r="F58" s="668"/>
      <c r="G58" s="668"/>
      <c r="H58" s="668"/>
    </row>
    <row r="59" spans="1:8" ht="31.5">
      <c r="A59" s="604"/>
      <c r="B59" s="651"/>
      <c r="C59" s="176" t="s">
        <v>450</v>
      </c>
      <c r="D59" s="221" t="s">
        <v>338</v>
      </c>
      <c r="E59" s="221" t="s">
        <v>79</v>
      </c>
      <c r="F59" s="668"/>
      <c r="G59" s="668"/>
      <c r="H59" s="668"/>
    </row>
    <row r="60" spans="1:8">
      <c r="A60" s="605"/>
      <c r="B60" s="652"/>
      <c r="C60" s="183" t="s">
        <v>379</v>
      </c>
      <c r="D60" s="222" t="s">
        <v>451</v>
      </c>
      <c r="E60" s="221" t="s">
        <v>79</v>
      </c>
      <c r="F60" s="669"/>
      <c r="G60" s="669"/>
      <c r="H60" s="669"/>
    </row>
    <row r="61" spans="1:8" ht="31.5">
      <c r="A61" s="640">
        <v>17</v>
      </c>
      <c r="B61" s="653" t="s">
        <v>397</v>
      </c>
      <c r="C61" s="294" t="s">
        <v>398</v>
      </c>
      <c r="D61" s="291" t="s">
        <v>341</v>
      </c>
      <c r="E61" s="280" t="s">
        <v>79</v>
      </c>
      <c r="F61" s="664" t="s">
        <v>458</v>
      </c>
      <c r="G61" s="664" t="s">
        <v>458</v>
      </c>
      <c r="H61" s="664" t="s">
        <v>460</v>
      </c>
    </row>
    <row r="62" spans="1:8">
      <c r="A62" s="635"/>
      <c r="B62" s="654"/>
      <c r="C62" s="292" t="s">
        <v>400</v>
      </c>
      <c r="D62" s="293" t="s">
        <v>343</v>
      </c>
      <c r="E62" s="289" t="s">
        <v>79</v>
      </c>
      <c r="F62" s="666"/>
      <c r="G62" s="666"/>
      <c r="H62" s="666"/>
    </row>
    <row r="63" spans="1:8">
      <c r="C63"/>
    </row>
    <row r="64" spans="1:8">
      <c r="C64"/>
    </row>
    <row r="65" spans="3:3">
      <c r="C65"/>
    </row>
    <row r="66" spans="3:3">
      <c r="C66"/>
    </row>
    <row r="67" spans="3:3">
      <c r="C67"/>
    </row>
    <row r="68" spans="3:3">
      <c r="C68"/>
    </row>
    <row r="69" spans="3:3">
      <c r="C69"/>
    </row>
    <row r="70" spans="3:3">
      <c r="C70"/>
    </row>
    <row r="71" spans="3:3">
      <c r="C71"/>
    </row>
    <row r="72" spans="3:3">
      <c r="C72"/>
    </row>
    <row r="73" spans="3:3">
      <c r="C73"/>
    </row>
    <row r="74" spans="3:3">
      <c r="C74"/>
    </row>
    <row r="75" spans="3:3">
      <c r="C75"/>
    </row>
    <row r="76" spans="3:3">
      <c r="C76"/>
    </row>
    <row r="77" spans="3:3">
      <c r="C77"/>
    </row>
    <row r="78" spans="3:3">
      <c r="C78"/>
    </row>
    <row r="79" spans="3:3">
      <c r="C79"/>
    </row>
    <row r="80" spans="3:3">
      <c r="C80"/>
    </row>
    <row r="81" spans="3:3">
      <c r="C81"/>
    </row>
    <row r="82" spans="3:3">
      <c r="C82"/>
    </row>
    <row r="83" spans="3:3">
      <c r="C83"/>
    </row>
    <row r="84" spans="3:3">
      <c r="C84"/>
    </row>
    <row r="85" spans="3:3">
      <c r="C85"/>
    </row>
    <row r="86" spans="3:3">
      <c r="C86"/>
    </row>
    <row r="87" spans="3:3">
      <c r="C87"/>
    </row>
    <row r="88" spans="3:3">
      <c r="C88"/>
    </row>
    <row r="89" spans="3:3">
      <c r="C89"/>
    </row>
    <row r="90" spans="3:3">
      <c r="C90"/>
    </row>
    <row r="91" spans="3:3">
      <c r="C91"/>
    </row>
    <row r="92" spans="3:3">
      <c r="C92"/>
    </row>
    <row r="93" spans="3:3">
      <c r="C93"/>
    </row>
    <row r="94" spans="3:3">
      <c r="C94"/>
    </row>
    <row r="95" spans="3:3">
      <c r="C95"/>
    </row>
    <row r="96" spans="3:3">
      <c r="C96"/>
    </row>
    <row r="97" spans="3:3">
      <c r="C97"/>
    </row>
    <row r="98" spans="3:3">
      <c r="C98"/>
    </row>
    <row r="99" spans="3:3">
      <c r="C99"/>
    </row>
    <row r="100" spans="3:3">
      <c r="C100"/>
    </row>
    <row r="101" spans="3:3">
      <c r="C101"/>
    </row>
    <row r="102" spans="3:3">
      <c r="C102"/>
    </row>
    <row r="103" spans="3:3">
      <c r="C103"/>
    </row>
    <row r="104" spans="3:3">
      <c r="C104"/>
    </row>
    <row r="105" spans="3:3">
      <c r="C105"/>
    </row>
    <row r="106" spans="3:3">
      <c r="C106"/>
    </row>
    <row r="107" spans="3:3">
      <c r="C107"/>
    </row>
    <row r="108" spans="3:3">
      <c r="C108"/>
    </row>
    <row r="109" spans="3:3">
      <c r="C109"/>
    </row>
    <row r="110" spans="3:3">
      <c r="C110"/>
    </row>
    <row r="111" spans="3:3">
      <c r="C111"/>
    </row>
    <row r="112" spans="3:3">
      <c r="C112"/>
    </row>
    <row r="113" spans="3:3">
      <c r="C113"/>
    </row>
  </sheetData>
  <mergeCells count="74">
    <mergeCell ref="A1:C1"/>
    <mergeCell ref="A2:C2"/>
    <mergeCell ref="A3:C3"/>
    <mergeCell ref="A57:A60"/>
    <mergeCell ref="B57:B60"/>
    <mergeCell ref="A35:A41"/>
    <mergeCell ref="A4:C4"/>
    <mergeCell ref="A25:A30"/>
    <mergeCell ref="B25:B30"/>
    <mergeCell ref="B9:B12"/>
    <mergeCell ref="A13:A20"/>
    <mergeCell ref="B13:B20"/>
    <mergeCell ref="A21:A24"/>
    <mergeCell ref="A61:A62"/>
    <mergeCell ref="B61:B62"/>
    <mergeCell ref="A6:A8"/>
    <mergeCell ref="B6:B8"/>
    <mergeCell ref="B45:B48"/>
    <mergeCell ref="A54:A56"/>
    <mergeCell ref="B54:B56"/>
    <mergeCell ref="A49:A52"/>
    <mergeCell ref="B49:B52"/>
    <mergeCell ref="B35:B41"/>
    <mergeCell ref="A42:A43"/>
    <mergeCell ref="B42:B43"/>
    <mergeCell ref="A31:A33"/>
    <mergeCell ref="A9:A12"/>
    <mergeCell ref="F45:F48"/>
    <mergeCell ref="G45:G48"/>
    <mergeCell ref="H45:H48"/>
    <mergeCell ref="F49:F52"/>
    <mergeCell ref="G49:G52"/>
    <mergeCell ref="H49:H52"/>
    <mergeCell ref="G54:G56"/>
    <mergeCell ref="H54:H56"/>
    <mergeCell ref="F57:F60"/>
    <mergeCell ref="G57:G60"/>
    <mergeCell ref="H57:H60"/>
    <mergeCell ref="F61:F62"/>
    <mergeCell ref="G61:G62"/>
    <mergeCell ref="H61:H62"/>
    <mergeCell ref="G2:H2"/>
    <mergeCell ref="F5:G5"/>
    <mergeCell ref="F6:F8"/>
    <mergeCell ref="F9:F12"/>
    <mergeCell ref="F13:F20"/>
    <mergeCell ref="F21:F24"/>
    <mergeCell ref="F25:F30"/>
    <mergeCell ref="F31:F33"/>
    <mergeCell ref="F35:F41"/>
    <mergeCell ref="F42:F43"/>
    <mergeCell ref="G6:G8"/>
    <mergeCell ref="H6:H8"/>
    <mergeCell ref="F54:F56"/>
    <mergeCell ref="D2:D4"/>
    <mergeCell ref="E2:E4"/>
    <mergeCell ref="G3:G4"/>
    <mergeCell ref="H3:H4"/>
    <mergeCell ref="F1:G1"/>
    <mergeCell ref="F2:F4"/>
    <mergeCell ref="G9:G12"/>
    <mergeCell ref="H9:H12"/>
    <mergeCell ref="G13:G20"/>
    <mergeCell ref="H13:H20"/>
    <mergeCell ref="G21:G24"/>
    <mergeCell ref="H21:H24"/>
    <mergeCell ref="G42:G43"/>
    <mergeCell ref="H42:H43"/>
    <mergeCell ref="G25:G30"/>
    <mergeCell ref="H25:H30"/>
    <mergeCell ref="G31:G33"/>
    <mergeCell ref="H31:H33"/>
    <mergeCell ref="G35:G41"/>
    <mergeCell ref="H35:H41"/>
  </mergeCells>
  <pageMargins left="0.7" right="0.7" top="0.75" bottom="0.75" header="0.3" footer="0.3"/>
  <pageSetup paperSize="9" scale="7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81E059-7276-9546-A479-1EFA35B4928F}">
  <dimension ref="A1:L74"/>
  <sheetViews>
    <sheetView zoomScale="85" zoomScaleNormal="85" workbookViewId="0">
      <selection activeCell="A2" sqref="A2:C2"/>
    </sheetView>
  </sheetViews>
  <sheetFormatPr defaultColWidth="11.125" defaultRowHeight="15.75"/>
  <cols>
    <col min="1" max="1" width="4.375" customWidth="1"/>
    <col min="2" max="2" width="58.5" style="40" customWidth="1"/>
    <col min="3" max="3" width="81.625" style="184" customWidth="1"/>
    <col min="4" max="4" width="5.375" style="25" customWidth="1"/>
    <col min="5" max="5" width="8.625" customWidth="1"/>
  </cols>
  <sheetData>
    <row r="1" spans="1:12" ht="38.1" customHeight="1">
      <c r="A1" s="676" t="s">
        <v>873</v>
      </c>
      <c r="B1" s="677"/>
      <c r="C1" s="678"/>
      <c r="D1" s="346"/>
      <c r="E1" s="345" t="s">
        <v>63</v>
      </c>
      <c r="F1" s="672" t="s">
        <v>452</v>
      </c>
      <c r="G1" s="674" t="s">
        <v>453</v>
      </c>
      <c r="H1" s="675"/>
    </row>
    <row r="2" spans="1:12" ht="195.95" customHeight="1">
      <c r="A2" s="642" t="s">
        <v>404</v>
      </c>
      <c r="B2" s="643"/>
      <c r="C2" s="644"/>
      <c r="D2" s="307" t="s">
        <v>65</v>
      </c>
      <c r="E2" s="308" t="s">
        <v>69</v>
      </c>
      <c r="F2" s="673"/>
      <c r="G2" s="385" t="s">
        <v>454</v>
      </c>
      <c r="H2" s="385" t="s">
        <v>455</v>
      </c>
    </row>
    <row r="3" spans="1:12">
      <c r="A3" s="56"/>
      <c r="B3" s="57" t="s">
        <v>74</v>
      </c>
      <c r="C3" s="173" t="s">
        <v>75</v>
      </c>
      <c r="D3" s="238"/>
      <c r="E3" s="241"/>
      <c r="F3" s="241"/>
      <c r="G3" s="241"/>
      <c r="H3" s="241"/>
      <c r="I3" s="60"/>
      <c r="J3" s="60"/>
      <c r="K3" s="60"/>
    </row>
    <row r="4" spans="1:12">
      <c r="A4" s="603">
        <v>1</v>
      </c>
      <c r="B4" s="606" t="s">
        <v>465</v>
      </c>
      <c r="C4" s="412" t="s">
        <v>77</v>
      </c>
      <c r="D4" s="420" t="s">
        <v>78</v>
      </c>
      <c r="E4" s="424" t="s">
        <v>79</v>
      </c>
      <c r="F4" s="667" t="s">
        <v>456</v>
      </c>
      <c r="G4" s="667">
        <v>5</v>
      </c>
      <c r="H4" s="667" t="s">
        <v>457</v>
      </c>
    </row>
    <row r="5" spans="1:12" ht="33" customHeight="1">
      <c r="A5" s="604"/>
      <c r="B5" s="607"/>
      <c r="C5" s="368" t="s">
        <v>406</v>
      </c>
      <c r="D5" s="369" t="s">
        <v>81</v>
      </c>
      <c r="E5" s="424" t="s">
        <v>79</v>
      </c>
      <c r="F5" s="668"/>
      <c r="G5" s="668"/>
      <c r="H5" s="668"/>
    </row>
    <row r="6" spans="1:12">
      <c r="A6" s="604"/>
      <c r="B6" s="607"/>
      <c r="C6" s="368" t="s">
        <v>82</v>
      </c>
      <c r="D6" s="369" t="s">
        <v>83</v>
      </c>
      <c r="E6" s="424" t="s">
        <v>79</v>
      </c>
      <c r="F6" s="669"/>
      <c r="G6" s="669"/>
      <c r="H6" s="669"/>
    </row>
    <row r="7" spans="1:12" ht="20.45" customHeight="1">
      <c r="A7" s="640">
        <v>2</v>
      </c>
      <c r="B7" s="645" t="s">
        <v>409</v>
      </c>
      <c r="C7" s="426" t="s">
        <v>95</v>
      </c>
      <c r="D7" s="427" t="s">
        <v>96</v>
      </c>
      <c r="E7" s="427" t="s">
        <v>79</v>
      </c>
      <c r="F7" s="664" t="s">
        <v>456</v>
      </c>
      <c r="G7" s="664">
        <v>5</v>
      </c>
      <c r="H7" s="664" t="s">
        <v>457</v>
      </c>
      <c r="J7" s="60"/>
      <c r="K7" s="60"/>
      <c r="L7" s="60"/>
    </row>
    <row r="8" spans="1:12" ht="15" customHeight="1">
      <c r="A8" s="634"/>
      <c r="B8" s="646"/>
      <c r="C8" s="396" t="s">
        <v>97</v>
      </c>
      <c r="D8" s="430" t="s">
        <v>98</v>
      </c>
      <c r="E8" s="428" t="s">
        <v>79</v>
      </c>
      <c r="F8" s="665"/>
      <c r="G8" s="665"/>
      <c r="H8" s="665"/>
    </row>
    <row r="9" spans="1:12" ht="30" customHeight="1">
      <c r="A9" s="634"/>
      <c r="B9" s="646"/>
      <c r="C9" s="396" t="s">
        <v>99</v>
      </c>
      <c r="D9" s="430" t="s">
        <v>100</v>
      </c>
      <c r="E9" s="428" t="s">
        <v>79</v>
      </c>
      <c r="F9" s="665"/>
      <c r="G9" s="665"/>
      <c r="H9" s="665"/>
      <c r="J9" s="52"/>
      <c r="K9" s="52"/>
    </row>
    <row r="10" spans="1:12">
      <c r="A10" s="635"/>
      <c r="B10" s="647"/>
      <c r="C10" s="396" t="s">
        <v>105</v>
      </c>
      <c r="D10" s="430" t="s">
        <v>413</v>
      </c>
      <c r="E10" s="432" t="s">
        <v>79</v>
      </c>
      <c r="F10" s="666"/>
      <c r="G10" s="666"/>
      <c r="H10" s="666"/>
    </row>
    <row r="11" spans="1:12" ht="18" customHeight="1">
      <c r="A11" s="603">
        <v>3</v>
      </c>
      <c r="B11" s="613" t="s">
        <v>414</v>
      </c>
      <c r="C11" s="155" t="s">
        <v>415</v>
      </c>
      <c r="D11" s="420" t="s">
        <v>109</v>
      </c>
      <c r="E11" s="226" t="s">
        <v>79</v>
      </c>
      <c r="F11" s="667" t="s">
        <v>456</v>
      </c>
      <c r="G11" s="667">
        <v>12</v>
      </c>
      <c r="H11" s="667" t="s">
        <v>457</v>
      </c>
    </row>
    <row r="12" spans="1:12" ht="18" customHeight="1">
      <c r="A12" s="604"/>
      <c r="B12" s="614"/>
      <c r="C12" s="159" t="s">
        <v>110</v>
      </c>
      <c r="D12" s="369" t="s">
        <v>111</v>
      </c>
      <c r="E12" s="221" t="s">
        <v>79</v>
      </c>
      <c r="F12" s="668"/>
      <c r="G12" s="668"/>
      <c r="H12" s="668"/>
    </row>
    <row r="13" spans="1:12" ht="35.85" customHeight="1">
      <c r="A13" s="604"/>
      <c r="B13" s="614"/>
      <c r="C13" s="159" t="s">
        <v>112</v>
      </c>
      <c r="D13" s="369" t="s">
        <v>113</v>
      </c>
      <c r="E13" s="221" t="s">
        <v>79</v>
      </c>
      <c r="F13" s="668"/>
      <c r="G13" s="668"/>
      <c r="H13" s="668"/>
    </row>
    <row r="14" spans="1:12" ht="31.5">
      <c r="A14" s="604"/>
      <c r="B14" s="614"/>
      <c r="C14" s="159" t="s">
        <v>416</v>
      </c>
      <c r="D14" s="369" t="s">
        <v>115</v>
      </c>
      <c r="E14" s="221" t="s">
        <v>79</v>
      </c>
      <c r="F14" s="668"/>
      <c r="G14" s="668"/>
      <c r="H14" s="668"/>
    </row>
    <row r="15" spans="1:12" ht="33" customHeight="1">
      <c r="A15" s="604"/>
      <c r="B15" s="614"/>
      <c r="C15" s="159" t="s">
        <v>116</v>
      </c>
      <c r="D15" s="369" t="s">
        <v>117</v>
      </c>
      <c r="E15" s="221" t="s">
        <v>79</v>
      </c>
      <c r="F15" s="668"/>
      <c r="G15" s="668"/>
      <c r="H15" s="668"/>
    </row>
    <row r="16" spans="1:12" ht="31.5">
      <c r="A16" s="604"/>
      <c r="B16" s="614"/>
      <c r="C16" s="158" t="s">
        <v>118</v>
      </c>
      <c r="D16" s="369" t="s">
        <v>119</v>
      </c>
      <c r="E16" s="221" t="s">
        <v>79</v>
      </c>
      <c r="F16" s="668"/>
      <c r="G16" s="668"/>
      <c r="H16" s="668"/>
    </row>
    <row r="17" spans="1:8" ht="31.5">
      <c r="A17" s="604"/>
      <c r="B17" s="614"/>
      <c r="C17" s="158" t="s">
        <v>120</v>
      </c>
      <c r="D17" s="369" t="s">
        <v>121</v>
      </c>
      <c r="E17" s="221" t="s">
        <v>79</v>
      </c>
      <c r="F17" s="668"/>
      <c r="G17" s="668"/>
      <c r="H17" s="668"/>
    </row>
    <row r="18" spans="1:8">
      <c r="A18" s="604"/>
      <c r="B18" s="614"/>
      <c r="C18" s="158" t="s">
        <v>122</v>
      </c>
      <c r="D18" s="369" t="s">
        <v>123</v>
      </c>
      <c r="E18" s="221" t="s">
        <v>79</v>
      </c>
      <c r="F18" s="669"/>
      <c r="G18" s="669"/>
      <c r="H18" s="669"/>
    </row>
    <row r="19" spans="1:8" s="60" customFormat="1" ht="22.5" customHeight="1">
      <c r="A19" s="640">
        <v>6</v>
      </c>
      <c r="B19" s="403" t="s">
        <v>175</v>
      </c>
      <c r="C19" s="435" t="s">
        <v>422</v>
      </c>
      <c r="D19" s="282" t="s">
        <v>176</v>
      </c>
      <c r="E19" s="280" t="s">
        <v>79</v>
      </c>
      <c r="F19" s="664" t="s">
        <v>456</v>
      </c>
      <c r="G19" s="664">
        <v>10</v>
      </c>
      <c r="H19" s="664" t="s">
        <v>457</v>
      </c>
    </row>
    <row r="20" spans="1:8" s="60" customFormat="1" ht="31.5" customHeight="1">
      <c r="A20" s="634"/>
      <c r="B20" s="396"/>
      <c r="C20" s="396" t="s">
        <v>427</v>
      </c>
      <c r="D20" s="283" t="s">
        <v>177</v>
      </c>
      <c r="E20" s="286" t="s">
        <v>79</v>
      </c>
      <c r="F20" s="665"/>
      <c r="G20" s="665"/>
      <c r="H20" s="665"/>
    </row>
    <row r="21" spans="1:8" s="60" customFormat="1" ht="31.5">
      <c r="A21" s="634"/>
      <c r="B21" s="396"/>
      <c r="C21" s="396" t="s">
        <v>428</v>
      </c>
      <c r="D21" s="283" t="s">
        <v>178</v>
      </c>
      <c r="E21" s="286" t="s">
        <v>79</v>
      </c>
      <c r="F21" s="665"/>
      <c r="G21" s="665"/>
      <c r="H21" s="665"/>
    </row>
    <row r="22" spans="1:8" s="60" customFormat="1" ht="31.5">
      <c r="A22" s="634"/>
      <c r="B22" s="396"/>
      <c r="C22" s="396" t="s">
        <v>429</v>
      </c>
      <c r="D22" s="283" t="s">
        <v>180</v>
      </c>
      <c r="E22" s="286" t="s">
        <v>79</v>
      </c>
      <c r="F22" s="665"/>
      <c r="G22" s="665"/>
      <c r="H22" s="665"/>
    </row>
    <row r="23" spans="1:8" s="60" customFormat="1" ht="31.5">
      <c r="A23" s="635"/>
      <c r="B23" s="396"/>
      <c r="C23" s="545" t="s">
        <v>430</v>
      </c>
      <c r="D23" s="327" t="s">
        <v>182</v>
      </c>
      <c r="E23" s="289" t="s">
        <v>79</v>
      </c>
      <c r="F23" s="666"/>
      <c r="G23" s="666"/>
      <c r="H23" s="666"/>
    </row>
    <row r="24" spans="1:8" s="60" customFormat="1" ht="31.5">
      <c r="A24" s="603">
        <v>9</v>
      </c>
      <c r="B24" s="632" t="s">
        <v>435</v>
      </c>
      <c r="C24" s="470" t="s">
        <v>243</v>
      </c>
      <c r="D24" s="237" t="s">
        <v>234</v>
      </c>
      <c r="E24" s="226" t="s">
        <v>79</v>
      </c>
      <c r="F24" s="670" t="s">
        <v>456</v>
      </c>
      <c r="G24" s="670" t="s">
        <v>458</v>
      </c>
      <c r="H24" s="670" t="s">
        <v>459</v>
      </c>
    </row>
    <row r="25" spans="1:8" s="60" customFormat="1" ht="33" customHeight="1">
      <c r="A25" s="605"/>
      <c r="B25" s="633"/>
      <c r="C25" s="544" t="s">
        <v>436</v>
      </c>
      <c r="D25" s="256" t="s">
        <v>235</v>
      </c>
      <c r="E25" s="222" t="s">
        <v>79</v>
      </c>
      <c r="F25" s="669"/>
      <c r="G25" s="669"/>
      <c r="H25" s="669"/>
    </row>
    <row r="26" spans="1:8" s="60" customFormat="1" ht="31.5">
      <c r="A26" s="634">
        <v>10</v>
      </c>
      <c r="B26" s="636" t="s">
        <v>316</v>
      </c>
      <c r="C26" s="287" t="s">
        <v>317</v>
      </c>
      <c r="D26" s="283" t="s">
        <v>244</v>
      </c>
      <c r="E26" s="286" t="s">
        <v>79</v>
      </c>
      <c r="F26" s="664" t="s">
        <v>456</v>
      </c>
      <c r="G26" s="664">
        <v>8</v>
      </c>
      <c r="H26" s="664" t="s">
        <v>457</v>
      </c>
    </row>
    <row r="27" spans="1:8" s="60" customFormat="1" ht="33.6" customHeight="1">
      <c r="A27" s="634"/>
      <c r="B27" s="636"/>
      <c r="C27" s="396" t="s">
        <v>319</v>
      </c>
      <c r="D27" s="283" t="s">
        <v>246</v>
      </c>
      <c r="E27" s="286" t="s">
        <v>79</v>
      </c>
      <c r="F27" s="665"/>
      <c r="G27" s="665"/>
      <c r="H27" s="665"/>
    </row>
    <row r="28" spans="1:8" s="60" customFormat="1" ht="33" customHeight="1">
      <c r="A28" s="634"/>
      <c r="B28" s="636"/>
      <c r="C28" s="287" t="s">
        <v>321</v>
      </c>
      <c r="D28" s="283" t="s">
        <v>248</v>
      </c>
      <c r="E28" s="286" t="s">
        <v>79</v>
      </c>
      <c r="F28" s="665"/>
      <c r="G28" s="665"/>
      <c r="H28" s="665"/>
    </row>
    <row r="29" spans="1:8" s="60" customFormat="1" ht="17.45" customHeight="1">
      <c r="A29" s="634"/>
      <c r="B29" s="636"/>
      <c r="C29" s="287" t="s">
        <v>323</v>
      </c>
      <c r="D29" s="283" t="s">
        <v>250</v>
      </c>
      <c r="E29" s="286" t="s">
        <v>79</v>
      </c>
      <c r="F29" s="665"/>
      <c r="G29" s="665"/>
      <c r="H29" s="665"/>
    </row>
    <row r="30" spans="1:8" s="60" customFormat="1">
      <c r="A30" s="634"/>
      <c r="B30" s="636"/>
      <c r="C30" s="287" t="s">
        <v>437</v>
      </c>
      <c r="D30" s="283" t="s">
        <v>252</v>
      </c>
      <c r="E30" s="286" t="s">
        <v>79</v>
      </c>
      <c r="F30" s="665"/>
      <c r="G30" s="665"/>
      <c r="H30" s="665"/>
    </row>
    <row r="31" spans="1:8" s="60" customFormat="1">
      <c r="A31" s="634"/>
      <c r="B31" s="636"/>
      <c r="C31" s="396" t="s">
        <v>327</v>
      </c>
      <c r="D31" s="283" t="s">
        <v>254</v>
      </c>
      <c r="E31" s="286" t="s">
        <v>79</v>
      </c>
      <c r="F31" s="665"/>
      <c r="G31" s="665"/>
      <c r="H31" s="665"/>
    </row>
    <row r="32" spans="1:8" s="60" customFormat="1">
      <c r="A32" s="635"/>
      <c r="B32" s="637"/>
      <c r="C32" s="545" t="s">
        <v>331</v>
      </c>
      <c r="D32" s="317" t="s">
        <v>256</v>
      </c>
      <c r="E32" s="289" t="s">
        <v>79</v>
      </c>
      <c r="F32" s="666"/>
      <c r="G32" s="666"/>
      <c r="H32" s="666"/>
    </row>
    <row r="33" spans="1:8" ht="31.5">
      <c r="A33" s="603">
        <v>11</v>
      </c>
      <c r="B33" s="638" t="s">
        <v>339</v>
      </c>
      <c r="C33" s="158" t="s">
        <v>439</v>
      </c>
      <c r="D33" s="369" t="s">
        <v>268</v>
      </c>
      <c r="E33" s="221" t="s">
        <v>79</v>
      </c>
      <c r="F33" s="667" t="s">
        <v>456</v>
      </c>
      <c r="G33" s="667">
        <v>5</v>
      </c>
      <c r="H33" s="667" t="s">
        <v>457</v>
      </c>
    </row>
    <row r="34" spans="1:8" ht="31.5">
      <c r="A34" s="605"/>
      <c r="B34" s="696"/>
      <c r="C34" s="144" t="s">
        <v>440</v>
      </c>
      <c r="D34" s="370" t="s">
        <v>271</v>
      </c>
      <c r="E34" s="222" t="s">
        <v>79</v>
      </c>
      <c r="F34" s="669"/>
      <c r="G34" s="669"/>
      <c r="H34" s="669"/>
    </row>
    <row r="35" spans="1:8">
      <c r="A35" s="56"/>
      <c r="B35" s="57" t="s">
        <v>349</v>
      </c>
      <c r="C35" s="173"/>
      <c r="D35" s="238"/>
      <c r="E35" s="241"/>
      <c r="F35" s="384"/>
      <c r="G35" s="241">
        <f>SUM(G4:G34)</f>
        <v>45</v>
      </c>
      <c r="H35" s="241"/>
    </row>
    <row r="36" spans="1:8" ht="31.5">
      <c r="A36" s="23">
        <v>12</v>
      </c>
      <c r="B36" s="658" t="s">
        <v>370</v>
      </c>
      <c r="C36" s="182" t="s">
        <v>442</v>
      </c>
      <c r="D36" s="112" t="s">
        <v>279</v>
      </c>
      <c r="E36" s="226" t="s">
        <v>79</v>
      </c>
      <c r="F36" s="667" t="s">
        <v>458</v>
      </c>
      <c r="G36" s="667" t="s">
        <v>458</v>
      </c>
      <c r="H36" s="667" t="s">
        <v>459</v>
      </c>
    </row>
    <row r="37" spans="1:8">
      <c r="A37" s="250"/>
      <c r="B37" s="659"/>
      <c r="C37" s="457" t="s">
        <v>443</v>
      </c>
      <c r="D37" s="113" t="s">
        <v>281</v>
      </c>
      <c r="E37" s="221" t="s">
        <v>79</v>
      </c>
      <c r="F37" s="668"/>
      <c r="G37" s="668"/>
      <c r="H37" s="668"/>
    </row>
    <row r="38" spans="1:8" ht="31.5">
      <c r="A38" s="250"/>
      <c r="B38" s="659"/>
      <c r="C38" s="183" t="s">
        <v>373</v>
      </c>
      <c r="D38" s="113" t="s">
        <v>283</v>
      </c>
      <c r="E38" s="221" t="s">
        <v>79</v>
      </c>
      <c r="F38" s="668"/>
      <c r="G38" s="668"/>
      <c r="H38" s="668"/>
    </row>
    <row r="39" spans="1:8" ht="31.5">
      <c r="A39" s="250"/>
      <c r="B39" s="660"/>
      <c r="C39" s="183" t="s">
        <v>375</v>
      </c>
      <c r="D39" s="113" t="s">
        <v>284</v>
      </c>
      <c r="E39" s="221" t="s">
        <v>79</v>
      </c>
      <c r="F39" s="669"/>
      <c r="G39" s="669"/>
      <c r="H39" s="669"/>
    </row>
    <row r="40" spans="1:8" ht="31.5">
      <c r="A40" s="640">
        <v>13</v>
      </c>
      <c r="B40" s="661" t="s">
        <v>365</v>
      </c>
      <c r="C40" s="284" t="s">
        <v>366</v>
      </c>
      <c r="D40" s="291" t="s">
        <v>299</v>
      </c>
      <c r="E40" s="280" t="s">
        <v>79</v>
      </c>
      <c r="F40" s="664" t="s">
        <v>458</v>
      </c>
      <c r="G40" s="664" t="s">
        <v>458</v>
      </c>
      <c r="H40" s="664" t="s">
        <v>460</v>
      </c>
    </row>
    <row r="41" spans="1:8">
      <c r="A41" s="634"/>
      <c r="B41" s="662"/>
      <c r="C41" s="440" t="s">
        <v>444</v>
      </c>
      <c r="D41" s="295" t="s">
        <v>302</v>
      </c>
      <c r="E41" s="286" t="s">
        <v>79</v>
      </c>
      <c r="F41" s="665"/>
      <c r="G41" s="665"/>
      <c r="H41" s="665"/>
    </row>
    <row r="42" spans="1:8">
      <c r="A42" s="634"/>
      <c r="B42" s="662"/>
      <c r="C42" s="440" t="s">
        <v>445</v>
      </c>
      <c r="D42" s="295" t="s">
        <v>304</v>
      </c>
      <c r="E42" s="286" t="s">
        <v>79</v>
      </c>
      <c r="F42" s="665"/>
      <c r="G42" s="665"/>
      <c r="H42" s="665"/>
    </row>
    <row r="43" spans="1:8">
      <c r="A43" s="635"/>
      <c r="B43" s="663"/>
      <c r="C43" s="318" t="s">
        <v>368</v>
      </c>
      <c r="D43" s="293" t="s">
        <v>306</v>
      </c>
      <c r="E43" s="289" t="s">
        <v>79</v>
      </c>
      <c r="F43" s="666"/>
      <c r="G43" s="666"/>
      <c r="H43" s="666"/>
    </row>
    <row r="44" spans="1:8" ht="31.5">
      <c r="A44" s="169">
        <v>14</v>
      </c>
      <c r="B44" s="374" t="s">
        <v>350</v>
      </c>
      <c r="C44" s="458" t="s">
        <v>446</v>
      </c>
      <c r="D44" s="312" t="s">
        <v>310</v>
      </c>
      <c r="E44" s="239" t="s">
        <v>79</v>
      </c>
      <c r="F44" s="239" t="s">
        <v>458</v>
      </c>
      <c r="G44" s="239" t="s">
        <v>458</v>
      </c>
      <c r="H44" s="239" t="s">
        <v>460</v>
      </c>
    </row>
    <row r="45" spans="1:8">
      <c r="A45" s="640">
        <v>15</v>
      </c>
      <c r="B45" s="655" t="s">
        <v>381</v>
      </c>
      <c r="C45" s="296" t="s">
        <v>447</v>
      </c>
      <c r="D45" s="295" t="s">
        <v>318</v>
      </c>
      <c r="E45" s="286" t="s">
        <v>79</v>
      </c>
      <c r="F45" s="664" t="s">
        <v>458</v>
      </c>
      <c r="G45" s="664" t="s">
        <v>458</v>
      </c>
      <c r="H45" s="664" t="s">
        <v>460</v>
      </c>
    </row>
    <row r="46" spans="1:8" ht="31.5">
      <c r="A46" s="634"/>
      <c r="B46" s="656"/>
      <c r="C46" s="296" t="s">
        <v>384</v>
      </c>
      <c r="D46" s="295" t="s">
        <v>320</v>
      </c>
      <c r="E46" s="286" t="s">
        <v>79</v>
      </c>
      <c r="F46" s="665"/>
      <c r="G46" s="665"/>
      <c r="H46" s="665"/>
    </row>
    <row r="47" spans="1:8" ht="17.45" customHeight="1">
      <c r="A47" s="635"/>
      <c r="B47" s="657"/>
      <c r="C47" s="460" t="s">
        <v>448</v>
      </c>
      <c r="D47" s="293" t="s">
        <v>322</v>
      </c>
      <c r="E47" s="289" t="s">
        <v>79</v>
      </c>
      <c r="F47" s="666"/>
      <c r="G47" s="666"/>
      <c r="H47" s="666"/>
    </row>
    <row r="48" spans="1:8" ht="15.95" customHeight="1">
      <c r="A48" s="603">
        <v>16</v>
      </c>
      <c r="B48" s="650" t="s">
        <v>388</v>
      </c>
      <c r="C48" s="461" t="s">
        <v>449</v>
      </c>
      <c r="D48" s="226" t="s">
        <v>334</v>
      </c>
      <c r="E48" s="226" t="s">
        <v>79</v>
      </c>
      <c r="F48" s="667" t="s">
        <v>458</v>
      </c>
      <c r="G48" s="667" t="s">
        <v>458</v>
      </c>
      <c r="H48" s="667" t="s">
        <v>460</v>
      </c>
    </row>
    <row r="49" spans="1:8" ht="31.5">
      <c r="A49" s="604"/>
      <c r="B49" s="651"/>
      <c r="C49" s="176" t="s">
        <v>391</v>
      </c>
      <c r="D49" s="221" t="s">
        <v>336</v>
      </c>
      <c r="E49" s="221" t="s">
        <v>79</v>
      </c>
      <c r="F49" s="668"/>
      <c r="G49" s="668"/>
      <c r="H49" s="668"/>
    </row>
    <row r="50" spans="1:8" ht="31.5">
      <c r="A50" s="604"/>
      <c r="B50" s="651"/>
      <c r="C50" s="176" t="s">
        <v>450</v>
      </c>
      <c r="D50" s="221" t="s">
        <v>338</v>
      </c>
      <c r="E50" s="221" t="s">
        <v>79</v>
      </c>
      <c r="F50" s="668"/>
      <c r="G50" s="668"/>
      <c r="H50" s="668"/>
    </row>
    <row r="51" spans="1:8">
      <c r="A51" s="605"/>
      <c r="B51" s="652"/>
      <c r="C51" s="183" t="s">
        <v>379</v>
      </c>
      <c r="D51" s="222" t="s">
        <v>451</v>
      </c>
      <c r="E51" s="222" t="s">
        <v>79</v>
      </c>
      <c r="F51" s="669"/>
      <c r="G51" s="669"/>
      <c r="H51" s="669"/>
    </row>
    <row r="52" spans="1:8" ht="31.5">
      <c r="A52" s="640">
        <v>17</v>
      </c>
      <c r="B52" s="653" t="s">
        <v>397</v>
      </c>
      <c r="C52" s="294" t="s">
        <v>398</v>
      </c>
      <c r="D52" s="291" t="s">
        <v>341</v>
      </c>
      <c r="E52" s="280" t="s">
        <v>79</v>
      </c>
      <c r="F52" s="664" t="s">
        <v>458</v>
      </c>
      <c r="G52" s="664" t="s">
        <v>458</v>
      </c>
      <c r="H52" s="664" t="s">
        <v>460</v>
      </c>
    </row>
    <row r="53" spans="1:8" ht="16.5" customHeight="1">
      <c r="A53" s="635"/>
      <c r="B53" s="654"/>
      <c r="C53" s="292" t="s">
        <v>400</v>
      </c>
      <c r="D53" s="293" t="s">
        <v>343</v>
      </c>
      <c r="E53" s="289" t="s">
        <v>79</v>
      </c>
      <c r="F53" s="666"/>
      <c r="G53" s="666"/>
      <c r="H53" s="666"/>
    </row>
    <row r="54" spans="1:8">
      <c r="C54"/>
    </row>
    <row r="55" spans="1:8">
      <c r="C55"/>
    </row>
    <row r="56" spans="1:8">
      <c r="C56"/>
    </row>
    <row r="57" spans="1:8">
      <c r="C57"/>
    </row>
    <row r="58" spans="1:8">
      <c r="C58"/>
    </row>
    <row r="59" spans="1:8">
      <c r="C59"/>
    </row>
    <row r="60" spans="1:8">
      <c r="C60"/>
    </row>
    <row r="61" spans="1:8">
      <c r="C61"/>
    </row>
    <row r="62" spans="1:8">
      <c r="C62"/>
    </row>
    <row r="63" spans="1:8">
      <c r="C63"/>
    </row>
    <row r="64" spans="1:8">
      <c r="C64"/>
    </row>
    <row r="65" spans="3:3">
      <c r="C65"/>
    </row>
    <row r="66" spans="3:3">
      <c r="C66"/>
    </row>
    <row r="67" spans="3:3">
      <c r="C67"/>
    </row>
    <row r="68" spans="3:3">
      <c r="C68"/>
    </row>
    <row r="69" spans="3:3">
      <c r="C69"/>
    </row>
    <row r="70" spans="3:3">
      <c r="C70"/>
    </row>
    <row r="71" spans="3:3">
      <c r="C71"/>
    </row>
    <row r="72" spans="3:3">
      <c r="C72"/>
    </row>
    <row r="73" spans="3:3">
      <c r="C73"/>
    </row>
    <row r="74" spans="3:3">
      <c r="C74"/>
    </row>
  </sheetData>
  <mergeCells count="62">
    <mergeCell ref="A52:A53"/>
    <mergeCell ref="B52:B53"/>
    <mergeCell ref="A4:A6"/>
    <mergeCell ref="B4:B6"/>
    <mergeCell ref="B36:B39"/>
    <mergeCell ref="A40:A43"/>
    <mergeCell ref="B40:B43"/>
    <mergeCell ref="A45:A47"/>
    <mergeCell ref="B45:B47"/>
    <mergeCell ref="A48:A51"/>
    <mergeCell ref="A26:A32"/>
    <mergeCell ref="B26:B32"/>
    <mergeCell ref="A33:A34"/>
    <mergeCell ref="B33:B34"/>
    <mergeCell ref="B48:B51"/>
    <mergeCell ref="A1:C1"/>
    <mergeCell ref="A2:C2"/>
    <mergeCell ref="A19:A23"/>
    <mergeCell ref="A24:A25"/>
    <mergeCell ref="B24:B25"/>
    <mergeCell ref="A7:A10"/>
    <mergeCell ref="B7:B10"/>
    <mergeCell ref="A11:A18"/>
    <mergeCell ref="B11:B18"/>
    <mergeCell ref="F1:F2"/>
    <mergeCell ref="G1:H1"/>
    <mergeCell ref="F4:F6"/>
    <mergeCell ref="F7:F10"/>
    <mergeCell ref="F11:F18"/>
    <mergeCell ref="H4:H6"/>
    <mergeCell ref="H7:H10"/>
    <mergeCell ref="H11:H18"/>
    <mergeCell ref="F19:F23"/>
    <mergeCell ref="F24:F25"/>
    <mergeCell ref="F26:F32"/>
    <mergeCell ref="F33:F34"/>
    <mergeCell ref="G4:G6"/>
    <mergeCell ref="G7:G10"/>
    <mergeCell ref="G11:G18"/>
    <mergeCell ref="G19:G23"/>
    <mergeCell ref="G33:G34"/>
    <mergeCell ref="H19:H23"/>
    <mergeCell ref="G24:G25"/>
    <mergeCell ref="H24:H25"/>
    <mergeCell ref="G26:G32"/>
    <mergeCell ref="H26:H32"/>
    <mergeCell ref="H33:H34"/>
    <mergeCell ref="F36:F39"/>
    <mergeCell ref="G36:G39"/>
    <mergeCell ref="H36:H39"/>
    <mergeCell ref="F40:F43"/>
    <mergeCell ref="G40:G43"/>
    <mergeCell ref="H40:H43"/>
    <mergeCell ref="F52:F53"/>
    <mergeCell ref="G52:G53"/>
    <mergeCell ref="H52:H53"/>
    <mergeCell ref="F45:F47"/>
    <mergeCell ref="G45:G47"/>
    <mergeCell ref="H45:H47"/>
    <mergeCell ref="F48:F51"/>
    <mergeCell ref="G48:G51"/>
    <mergeCell ref="H48:H51"/>
  </mergeCells>
  <pageMargins left="0.7" right="0.7" top="0.75" bottom="0.75" header="0.3" footer="0.3"/>
  <pageSetup paperSize="9" scale="7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6DA631-1109-40DA-8642-976E03C7CC76}">
  <dimension ref="A1:BI189"/>
  <sheetViews>
    <sheetView topLeftCell="A8" zoomScale="85" zoomScaleNormal="85" workbookViewId="0">
      <selection activeCell="A7" sqref="A7:C7"/>
    </sheetView>
  </sheetViews>
  <sheetFormatPr defaultColWidth="11.125" defaultRowHeight="15.75"/>
  <cols>
    <col min="1" max="1" width="8.375" customWidth="1"/>
    <col min="2" max="2" width="43.125" style="40" customWidth="1"/>
    <col min="3" max="3" width="83" style="184" customWidth="1"/>
    <col min="4" max="4" width="8.625" style="25" customWidth="1"/>
    <col min="5" max="5" width="6.875" customWidth="1"/>
  </cols>
  <sheetData>
    <row r="1" spans="1:11" ht="36" customHeight="1">
      <c r="A1" s="676" t="s">
        <v>871</v>
      </c>
      <c r="B1" s="677"/>
      <c r="C1" s="678"/>
    </row>
    <row r="2" spans="1:11" ht="210.6" customHeight="1">
      <c r="A2" s="642" t="s">
        <v>402</v>
      </c>
      <c r="B2" s="643"/>
      <c r="C2" s="644"/>
    </row>
    <row r="3" spans="1:11" ht="36.950000000000003" customHeight="1">
      <c r="A3" s="676" t="s">
        <v>872</v>
      </c>
      <c r="B3" s="677"/>
      <c r="C3" s="678"/>
    </row>
    <row r="4" spans="1:11" ht="50.1" customHeight="1">
      <c r="A4" s="642" t="s">
        <v>403</v>
      </c>
      <c r="B4" s="643"/>
      <c r="C4" s="644"/>
    </row>
    <row r="5" spans="1:11" ht="38.1" customHeight="1">
      <c r="A5" s="676" t="s">
        <v>873</v>
      </c>
      <c r="B5" s="677"/>
      <c r="C5" s="678"/>
    </row>
    <row r="6" spans="1:11" ht="192" customHeight="1">
      <c r="A6" s="642" t="s">
        <v>404</v>
      </c>
      <c r="B6" s="643"/>
      <c r="C6" s="644"/>
    </row>
    <row r="7" spans="1:11" ht="33" customHeight="1">
      <c r="A7" s="642" t="s">
        <v>57</v>
      </c>
      <c r="B7" s="643"/>
      <c r="C7" s="644"/>
      <c r="D7" s="394"/>
      <c r="E7" s="395" t="s">
        <v>64</v>
      </c>
      <c r="F7" s="700" t="s">
        <v>452</v>
      </c>
      <c r="G7" s="674" t="s">
        <v>453</v>
      </c>
      <c r="H7" s="675"/>
    </row>
    <row r="8" spans="1:11" ht="132" customHeight="1">
      <c r="A8" s="304"/>
      <c r="B8" s="305"/>
      <c r="C8" s="306"/>
      <c r="D8" s="307" t="s">
        <v>65</v>
      </c>
      <c r="E8" s="308" t="s">
        <v>73</v>
      </c>
      <c r="F8" s="673"/>
      <c r="G8" s="385" t="s">
        <v>466</v>
      </c>
      <c r="H8" s="385" t="s">
        <v>455</v>
      </c>
    </row>
    <row r="9" spans="1:11">
      <c r="A9" s="56"/>
      <c r="B9" s="57" t="s">
        <v>74</v>
      </c>
      <c r="C9" s="173" t="s">
        <v>75</v>
      </c>
      <c r="D9" s="238"/>
      <c r="E9" s="241"/>
      <c r="F9" s="241"/>
      <c r="G9" s="241"/>
      <c r="H9" s="241"/>
      <c r="I9" s="60"/>
      <c r="J9" s="60"/>
      <c r="K9" s="60"/>
    </row>
    <row r="10" spans="1:11">
      <c r="A10" s="603">
        <v>1</v>
      </c>
      <c r="B10" s="606" t="s">
        <v>465</v>
      </c>
      <c r="C10" s="412" t="s">
        <v>77</v>
      </c>
      <c r="D10" s="465" t="s">
        <v>78</v>
      </c>
      <c r="E10" s="156" t="s">
        <v>79</v>
      </c>
      <c r="F10" s="667" t="s">
        <v>456</v>
      </c>
      <c r="G10" s="667">
        <v>5</v>
      </c>
      <c r="H10" s="667" t="s">
        <v>457</v>
      </c>
    </row>
    <row r="11" spans="1:11" ht="31.5">
      <c r="A11" s="604"/>
      <c r="B11" s="607"/>
      <c r="C11" s="368" t="s">
        <v>406</v>
      </c>
      <c r="D11" s="387" t="s">
        <v>81</v>
      </c>
      <c r="E11" s="156" t="s">
        <v>79</v>
      </c>
      <c r="F11" s="668"/>
      <c r="G11" s="668"/>
      <c r="H11" s="668"/>
    </row>
    <row r="12" spans="1:11">
      <c r="A12" s="604"/>
      <c r="B12" s="607"/>
      <c r="C12" s="368" t="s">
        <v>82</v>
      </c>
      <c r="D12" s="387" t="s">
        <v>83</v>
      </c>
      <c r="E12" s="156" t="s">
        <v>79</v>
      </c>
      <c r="F12" s="668"/>
      <c r="G12" s="668"/>
      <c r="H12" s="668"/>
    </row>
    <row r="13" spans="1:11">
      <c r="A13" s="604"/>
      <c r="B13" s="607"/>
      <c r="C13" s="368" t="s">
        <v>84</v>
      </c>
      <c r="D13" s="387" t="s">
        <v>85</v>
      </c>
      <c r="E13" s="156" t="s">
        <v>79</v>
      </c>
      <c r="F13" s="668"/>
      <c r="G13" s="668"/>
      <c r="H13" s="668"/>
    </row>
    <row r="14" spans="1:11">
      <c r="A14" s="604"/>
      <c r="B14" s="607"/>
      <c r="C14" s="368" t="s">
        <v>407</v>
      </c>
      <c r="D14" s="387" t="s">
        <v>87</v>
      </c>
      <c r="E14" s="156" t="s">
        <v>79</v>
      </c>
      <c r="F14" s="668"/>
      <c r="G14" s="668"/>
      <c r="H14" s="668"/>
    </row>
    <row r="15" spans="1:11">
      <c r="A15" s="604"/>
      <c r="B15" s="607"/>
      <c r="C15" s="368" t="s">
        <v>88</v>
      </c>
      <c r="D15" s="387" t="s">
        <v>89</v>
      </c>
      <c r="E15" s="156" t="s">
        <v>79</v>
      </c>
      <c r="F15" s="668"/>
      <c r="G15" s="668"/>
      <c r="H15" s="668"/>
    </row>
    <row r="16" spans="1:11" ht="31.5">
      <c r="A16" s="604"/>
      <c r="B16" s="608"/>
      <c r="C16" s="159" t="s">
        <v>408</v>
      </c>
      <c r="D16" s="387" t="s">
        <v>91</v>
      </c>
      <c r="E16" s="156" t="s">
        <v>79</v>
      </c>
      <c r="F16" s="668"/>
      <c r="G16" s="668"/>
      <c r="H16" s="668"/>
    </row>
    <row r="17" spans="1:8">
      <c r="A17" s="605"/>
      <c r="B17" s="609"/>
      <c r="C17" s="368" t="s">
        <v>92</v>
      </c>
      <c r="D17" s="548" t="s">
        <v>93</v>
      </c>
      <c r="E17" s="156" t="s">
        <v>79</v>
      </c>
      <c r="F17" s="669"/>
      <c r="G17" s="669"/>
      <c r="H17" s="669"/>
    </row>
    <row r="18" spans="1:8">
      <c r="A18" s="640">
        <v>2</v>
      </c>
      <c r="B18" s="645" t="s">
        <v>409</v>
      </c>
      <c r="C18" s="426" t="s">
        <v>95</v>
      </c>
      <c r="D18" s="428" t="s">
        <v>96</v>
      </c>
      <c r="E18" s="280" t="s">
        <v>79</v>
      </c>
      <c r="F18" s="664" t="s">
        <v>456</v>
      </c>
      <c r="G18" s="664">
        <v>5</v>
      </c>
      <c r="H18" s="664" t="s">
        <v>457</v>
      </c>
    </row>
    <row r="19" spans="1:8">
      <c r="A19" s="634"/>
      <c r="B19" s="646"/>
      <c r="C19" s="396" t="s">
        <v>97</v>
      </c>
      <c r="D19" s="428" t="s">
        <v>98</v>
      </c>
      <c r="E19" s="281" t="s">
        <v>79</v>
      </c>
      <c r="F19" s="665"/>
      <c r="G19" s="665"/>
      <c r="H19" s="665"/>
    </row>
    <row r="20" spans="1:8" ht="32.1" customHeight="1">
      <c r="A20" s="634"/>
      <c r="B20" s="646"/>
      <c r="C20" s="396" t="s">
        <v>99</v>
      </c>
      <c r="D20" s="428" t="s">
        <v>100</v>
      </c>
      <c r="E20" s="281" t="s">
        <v>79</v>
      </c>
      <c r="F20" s="665"/>
      <c r="G20" s="665"/>
      <c r="H20" s="665"/>
    </row>
    <row r="21" spans="1:8">
      <c r="A21" s="634"/>
      <c r="B21" s="646"/>
      <c r="C21" s="396" t="s">
        <v>410</v>
      </c>
      <c r="D21" s="428" t="s">
        <v>102</v>
      </c>
      <c r="E21" s="281" t="s">
        <v>79</v>
      </c>
      <c r="F21" s="665"/>
      <c r="G21" s="665"/>
      <c r="H21" s="665"/>
    </row>
    <row r="22" spans="1:8">
      <c r="A22" s="634"/>
      <c r="B22" s="646"/>
      <c r="C22" s="287" t="s">
        <v>411</v>
      </c>
      <c r="D22" s="428" t="s">
        <v>104</v>
      </c>
      <c r="E22" s="281" t="s">
        <v>79</v>
      </c>
      <c r="F22" s="665"/>
      <c r="G22" s="665"/>
      <c r="H22" s="665"/>
    </row>
    <row r="23" spans="1:8" ht="17.100000000000001" customHeight="1">
      <c r="A23" s="634"/>
      <c r="B23" s="646"/>
      <c r="C23" s="287" t="s">
        <v>412</v>
      </c>
      <c r="D23" s="428" t="s">
        <v>106</v>
      </c>
      <c r="E23" s="281" t="s">
        <v>79</v>
      </c>
      <c r="F23" s="665"/>
      <c r="G23" s="665"/>
      <c r="H23" s="665"/>
    </row>
    <row r="24" spans="1:8">
      <c r="A24" s="635"/>
      <c r="B24" s="647"/>
      <c r="C24" s="396" t="s">
        <v>105</v>
      </c>
      <c r="D24" s="428" t="s">
        <v>413</v>
      </c>
      <c r="E24" s="281" t="s">
        <v>79</v>
      </c>
      <c r="F24" s="666"/>
      <c r="G24" s="666"/>
      <c r="H24" s="666"/>
    </row>
    <row r="25" spans="1:8" ht="18" customHeight="1">
      <c r="A25" s="603">
        <v>3</v>
      </c>
      <c r="B25" s="613" t="s">
        <v>414</v>
      </c>
      <c r="C25" s="155" t="s">
        <v>415</v>
      </c>
      <c r="D25" s="465" t="s">
        <v>109</v>
      </c>
      <c r="E25" s="226" t="s">
        <v>79</v>
      </c>
      <c r="F25" s="667" t="s">
        <v>456</v>
      </c>
      <c r="G25" s="667">
        <v>10</v>
      </c>
      <c r="H25" s="667" t="s">
        <v>457</v>
      </c>
    </row>
    <row r="26" spans="1:8" ht="18" customHeight="1">
      <c r="A26" s="604"/>
      <c r="B26" s="614"/>
      <c r="C26" s="159" t="s">
        <v>110</v>
      </c>
      <c r="D26" s="387" t="s">
        <v>111</v>
      </c>
      <c r="E26" s="156" t="s">
        <v>79</v>
      </c>
      <c r="F26" s="668"/>
      <c r="G26" s="668"/>
      <c r="H26" s="668"/>
    </row>
    <row r="27" spans="1:8" ht="32.85" customHeight="1">
      <c r="A27" s="604"/>
      <c r="B27" s="614"/>
      <c r="C27" s="159" t="s">
        <v>112</v>
      </c>
      <c r="D27" s="387" t="s">
        <v>113</v>
      </c>
      <c r="E27" s="156" t="s">
        <v>79</v>
      </c>
      <c r="F27" s="668"/>
      <c r="G27" s="668"/>
      <c r="H27" s="668"/>
    </row>
    <row r="28" spans="1:8" ht="31.5">
      <c r="A28" s="604"/>
      <c r="B28" s="614"/>
      <c r="C28" s="159" t="s">
        <v>416</v>
      </c>
      <c r="D28" s="387" t="s">
        <v>115</v>
      </c>
      <c r="E28" s="156" t="s">
        <v>79</v>
      </c>
      <c r="F28" s="668"/>
      <c r="G28" s="668"/>
      <c r="H28" s="668"/>
    </row>
    <row r="29" spans="1:8" ht="33" customHeight="1">
      <c r="A29" s="604"/>
      <c r="B29" s="614"/>
      <c r="C29" s="159" t="s">
        <v>116</v>
      </c>
      <c r="D29" s="387" t="s">
        <v>117</v>
      </c>
      <c r="E29" s="156" t="s">
        <v>79</v>
      </c>
      <c r="F29" s="668"/>
      <c r="G29" s="668"/>
      <c r="H29" s="668"/>
    </row>
    <row r="30" spans="1:8" ht="31.5">
      <c r="A30" s="604"/>
      <c r="B30" s="614"/>
      <c r="C30" s="158" t="s">
        <v>118</v>
      </c>
      <c r="D30" s="387" t="s">
        <v>119</v>
      </c>
      <c r="E30" s="156" t="s">
        <v>79</v>
      </c>
      <c r="F30" s="668"/>
      <c r="G30" s="668"/>
      <c r="H30" s="668"/>
    </row>
    <row r="31" spans="1:8" ht="31.5">
      <c r="A31" s="604"/>
      <c r="B31" s="614"/>
      <c r="C31" s="158" t="s">
        <v>120</v>
      </c>
      <c r="D31" s="387" t="s">
        <v>121</v>
      </c>
      <c r="E31" s="156" t="s">
        <v>79</v>
      </c>
      <c r="F31" s="668"/>
      <c r="G31" s="668"/>
      <c r="H31" s="668"/>
    </row>
    <row r="32" spans="1:8">
      <c r="A32" s="604"/>
      <c r="B32" s="614"/>
      <c r="C32" s="158" t="s">
        <v>122</v>
      </c>
      <c r="D32" s="387" t="s">
        <v>123</v>
      </c>
      <c r="E32" s="156" t="s">
        <v>79</v>
      </c>
      <c r="F32" s="668"/>
      <c r="G32" s="668"/>
      <c r="H32" s="668"/>
    </row>
    <row r="33" spans="1:8">
      <c r="A33" s="605"/>
      <c r="B33" s="615"/>
      <c r="C33" s="158" t="s">
        <v>124</v>
      </c>
      <c r="D33" s="387" t="s">
        <v>125</v>
      </c>
      <c r="E33" s="156" t="s">
        <v>79</v>
      </c>
      <c r="F33" s="669"/>
      <c r="G33" s="669"/>
      <c r="H33" s="669"/>
    </row>
    <row r="34" spans="1:8" s="60" customFormat="1">
      <c r="A34" s="640">
        <v>4</v>
      </c>
      <c r="B34" s="641" t="s">
        <v>126</v>
      </c>
      <c r="C34" s="403" t="s">
        <v>417</v>
      </c>
      <c r="D34" s="335" t="s">
        <v>128</v>
      </c>
      <c r="E34" s="280" t="s">
        <v>79</v>
      </c>
      <c r="F34" s="664" t="s">
        <v>456</v>
      </c>
      <c r="G34" s="664">
        <v>10</v>
      </c>
      <c r="H34" s="664" t="s">
        <v>457</v>
      </c>
    </row>
    <row r="35" spans="1:8" s="60" customFormat="1" ht="31.5">
      <c r="A35" s="634"/>
      <c r="B35" s="575"/>
      <c r="C35" s="396" t="s">
        <v>418</v>
      </c>
      <c r="D35" s="336" t="s">
        <v>130</v>
      </c>
      <c r="E35" s="286" t="s">
        <v>79</v>
      </c>
      <c r="F35" s="665"/>
      <c r="G35" s="665"/>
      <c r="H35" s="665"/>
    </row>
    <row r="36" spans="1:8" s="60" customFormat="1" ht="33.6" customHeight="1">
      <c r="A36" s="634"/>
      <c r="B36" s="575"/>
      <c r="C36" s="396" t="s">
        <v>419</v>
      </c>
      <c r="D36" s="336" t="s">
        <v>132</v>
      </c>
      <c r="E36" s="286" t="s">
        <v>79</v>
      </c>
      <c r="F36" s="665"/>
      <c r="G36" s="665"/>
      <c r="H36" s="665"/>
    </row>
    <row r="37" spans="1:8" s="60" customFormat="1" ht="47.25">
      <c r="A37" s="635"/>
      <c r="B37" s="576"/>
      <c r="C37" s="396" t="s">
        <v>420</v>
      </c>
      <c r="D37" s="317" t="s">
        <v>134</v>
      </c>
      <c r="E37" s="289" t="s">
        <v>79</v>
      </c>
      <c r="F37" s="666"/>
      <c r="G37" s="666"/>
      <c r="H37" s="666"/>
    </row>
    <row r="38" spans="1:8" s="60" customFormat="1">
      <c r="A38" s="603">
        <v>5</v>
      </c>
      <c r="B38" s="613" t="s">
        <v>467</v>
      </c>
      <c r="C38" s="535" t="s">
        <v>422</v>
      </c>
      <c r="D38" s="235" t="s">
        <v>158</v>
      </c>
      <c r="E38" s="221" t="s">
        <v>79</v>
      </c>
      <c r="F38" s="670" t="s">
        <v>456</v>
      </c>
      <c r="G38" s="670">
        <v>5</v>
      </c>
      <c r="H38" s="670" t="s">
        <v>457</v>
      </c>
    </row>
    <row r="39" spans="1:8" s="60" customFormat="1" ht="31.5">
      <c r="A39" s="604"/>
      <c r="B39" s="614"/>
      <c r="C39" s="368" t="s">
        <v>418</v>
      </c>
      <c r="D39" s="227" t="s">
        <v>159</v>
      </c>
      <c r="E39" s="221" t="s">
        <v>79</v>
      </c>
      <c r="F39" s="668"/>
      <c r="G39" s="668"/>
      <c r="H39" s="668"/>
    </row>
    <row r="40" spans="1:8" s="60" customFormat="1" ht="31.5">
      <c r="A40" s="604"/>
      <c r="B40" s="614"/>
      <c r="C40" s="368" t="s">
        <v>423</v>
      </c>
      <c r="D40" s="227" t="s">
        <v>160</v>
      </c>
      <c r="E40" s="221" t="s">
        <v>79</v>
      </c>
      <c r="F40" s="668"/>
      <c r="G40" s="668"/>
      <c r="H40" s="668"/>
    </row>
    <row r="41" spans="1:8" s="60" customFormat="1">
      <c r="A41" s="604"/>
      <c r="B41" s="614"/>
      <c r="C41" s="368" t="s">
        <v>424</v>
      </c>
      <c r="D41" s="227" t="s">
        <v>162</v>
      </c>
      <c r="E41" s="221" t="s">
        <v>79</v>
      </c>
      <c r="F41" s="668"/>
      <c r="G41" s="668"/>
      <c r="H41" s="668"/>
    </row>
    <row r="42" spans="1:8" ht="30.95" customHeight="1">
      <c r="A42" s="604"/>
      <c r="B42" s="614"/>
      <c r="C42" s="368" t="s">
        <v>425</v>
      </c>
      <c r="D42" s="227" t="s">
        <v>164</v>
      </c>
      <c r="E42" s="156" t="s">
        <v>79</v>
      </c>
      <c r="F42" s="668"/>
      <c r="G42" s="668"/>
      <c r="H42" s="668"/>
    </row>
    <row r="43" spans="1:8" s="60" customFormat="1">
      <c r="A43" s="605"/>
      <c r="B43" s="615"/>
      <c r="C43" s="475" t="s">
        <v>426</v>
      </c>
      <c r="D43" s="236" t="s">
        <v>166</v>
      </c>
      <c r="E43" s="156" t="s">
        <v>79</v>
      </c>
      <c r="F43" s="669"/>
      <c r="G43" s="669"/>
      <c r="H43" s="669"/>
    </row>
    <row r="44" spans="1:8" s="60" customFormat="1">
      <c r="A44" s="640">
        <v>6</v>
      </c>
      <c r="B44" s="403" t="s">
        <v>175</v>
      </c>
      <c r="C44" s="435" t="s">
        <v>422</v>
      </c>
      <c r="D44" s="335" t="s">
        <v>176</v>
      </c>
      <c r="E44" s="285" t="s">
        <v>79</v>
      </c>
      <c r="F44" s="664" t="s">
        <v>456</v>
      </c>
      <c r="G44" s="664">
        <v>5</v>
      </c>
      <c r="H44" s="664" t="s">
        <v>457</v>
      </c>
    </row>
    <row r="45" spans="1:8" s="60" customFormat="1" ht="31.5">
      <c r="A45" s="634"/>
      <c r="B45" s="396"/>
      <c r="C45" s="396" t="s">
        <v>427</v>
      </c>
      <c r="D45" s="336" t="s">
        <v>177</v>
      </c>
      <c r="E45" s="281" t="s">
        <v>79</v>
      </c>
      <c r="F45" s="665"/>
      <c r="G45" s="665"/>
      <c r="H45" s="665"/>
    </row>
    <row r="46" spans="1:8" s="60" customFormat="1" ht="31.5">
      <c r="A46" s="634"/>
      <c r="B46" s="396"/>
      <c r="C46" s="396" t="s">
        <v>428</v>
      </c>
      <c r="D46" s="336" t="s">
        <v>178</v>
      </c>
      <c r="E46" s="281" t="s">
        <v>79</v>
      </c>
      <c r="F46" s="665"/>
      <c r="G46" s="665"/>
      <c r="H46" s="665"/>
    </row>
    <row r="47" spans="1:8" s="60" customFormat="1" ht="31.5">
      <c r="A47" s="634"/>
      <c r="B47" s="396"/>
      <c r="C47" s="396" t="s">
        <v>429</v>
      </c>
      <c r="D47" s="336" t="s">
        <v>180</v>
      </c>
      <c r="E47" s="281" t="s">
        <v>79</v>
      </c>
      <c r="F47" s="665"/>
      <c r="G47" s="665"/>
      <c r="H47" s="665"/>
    </row>
    <row r="48" spans="1:8" s="60" customFormat="1" ht="31.5">
      <c r="A48" s="635"/>
      <c r="B48" s="396"/>
      <c r="C48" s="545" t="s">
        <v>430</v>
      </c>
      <c r="D48" s="317" t="s">
        <v>182</v>
      </c>
      <c r="E48" s="290" t="s">
        <v>79</v>
      </c>
      <c r="F48" s="666"/>
      <c r="G48" s="666"/>
      <c r="H48" s="666"/>
    </row>
    <row r="49" spans="1:61" s="60" customFormat="1" ht="31.5">
      <c r="A49" s="603">
        <v>7</v>
      </c>
      <c r="B49" s="470" t="s">
        <v>242</v>
      </c>
      <c r="C49" s="470" t="s">
        <v>243</v>
      </c>
      <c r="D49" s="235" t="s">
        <v>210</v>
      </c>
      <c r="E49" s="224" t="s">
        <v>79</v>
      </c>
      <c r="F49" s="670" t="s">
        <v>456</v>
      </c>
      <c r="G49" s="670" t="s">
        <v>458</v>
      </c>
      <c r="H49" s="670" t="s">
        <v>459</v>
      </c>
      <c r="I49"/>
      <c r="J49"/>
      <c r="K49"/>
      <c r="L49"/>
      <c r="M49"/>
    </row>
    <row r="50" spans="1:61" s="60" customFormat="1" ht="35.1" customHeight="1">
      <c r="A50" s="604"/>
      <c r="B50" s="474"/>
      <c r="C50" s="474" t="s">
        <v>431</v>
      </c>
      <c r="D50" s="227" t="s">
        <v>211</v>
      </c>
      <c r="E50" s="223" t="s">
        <v>79</v>
      </c>
      <c r="F50" s="668"/>
      <c r="G50" s="668"/>
      <c r="H50" s="668"/>
    </row>
    <row r="51" spans="1:61" s="60" customFormat="1" ht="47.25">
      <c r="A51" s="605"/>
      <c r="B51" s="474"/>
      <c r="C51" s="544" t="s">
        <v>432</v>
      </c>
      <c r="D51" s="236" t="s">
        <v>213</v>
      </c>
      <c r="E51" s="225" t="s">
        <v>79</v>
      </c>
      <c r="F51" s="669"/>
      <c r="G51" s="669"/>
      <c r="H51" s="669"/>
    </row>
    <row r="52" spans="1:61" s="60" customFormat="1" ht="63">
      <c r="A52" s="334">
        <v>8</v>
      </c>
      <c r="B52" s="410" t="s">
        <v>468</v>
      </c>
      <c r="C52" s="546" t="s">
        <v>434</v>
      </c>
      <c r="D52" s="336" t="s">
        <v>219</v>
      </c>
      <c r="E52" s="367" t="s">
        <v>79</v>
      </c>
      <c r="F52" s="389" t="s">
        <v>456</v>
      </c>
      <c r="G52" s="389" t="s">
        <v>458</v>
      </c>
      <c r="H52" s="389" t="s">
        <v>459</v>
      </c>
    </row>
    <row r="53" spans="1:61" s="60" customFormat="1" ht="31.5">
      <c r="A53" s="603">
        <v>9</v>
      </c>
      <c r="B53" s="632" t="s">
        <v>435</v>
      </c>
      <c r="C53" s="470" t="s">
        <v>243</v>
      </c>
      <c r="D53" s="235" t="s">
        <v>234</v>
      </c>
      <c r="E53" s="224" t="s">
        <v>79</v>
      </c>
      <c r="F53" s="670" t="s">
        <v>456</v>
      </c>
      <c r="G53" s="670" t="s">
        <v>458</v>
      </c>
      <c r="H53" s="670" t="s">
        <v>459</v>
      </c>
    </row>
    <row r="54" spans="1:61" s="60" customFormat="1" ht="33.950000000000003" customHeight="1">
      <c r="A54" s="605"/>
      <c r="B54" s="633"/>
      <c r="C54" s="544" t="s">
        <v>436</v>
      </c>
      <c r="D54" s="236" t="s">
        <v>235</v>
      </c>
      <c r="E54" s="225" t="s">
        <v>79</v>
      </c>
      <c r="F54" s="669"/>
      <c r="G54" s="669"/>
      <c r="H54" s="669"/>
      <c r="I54" s="273"/>
      <c r="J54" s="273"/>
      <c r="K54"/>
      <c r="L54"/>
      <c r="M54"/>
    </row>
    <row r="55" spans="1:61" s="60" customFormat="1" ht="31.5">
      <c r="A55" s="634">
        <v>10</v>
      </c>
      <c r="B55" s="636" t="s">
        <v>316</v>
      </c>
      <c r="C55" s="287" t="s">
        <v>317</v>
      </c>
      <c r="D55" s="336" t="s">
        <v>244</v>
      </c>
      <c r="E55" s="281" t="s">
        <v>79</v>
      </c>
      <c r="F55" s="664" t="s">
        <v>456</v>
      </c>
      <c r="G55" s="664">
        <v>10</v>
      </c>
      <c r="H55" s="664" t="s">
        <v>457</v>
      </c>
      <c r="I55"/>
      <c r="J55"/>
      <c r="K55"/>
      <c r="L55"/>
      <c r="M55"/>
    </row>
    <row r="56" spans="1:61" s="60" customFormat="1" ht="33.6" customHeight="1">
      <c r="A56" s="634"/>
      <c r="B56" s="636"/>
      <c r="C56" s="396" t="s">
        <v>319</v>
      </c>
      <c r="D56" s="336" t="s">
        <v>246</v>
      </c>
      <c r="E56" s="281" t="s">
        <v>79</v>
      </c>
      <c r="F56" s="665"/>
      <c r="G56" s="665"/>
      <c r="H56" s="665"/>
      <c r="I56"/>
      <c r="J56"/>
      <c r="K56"/>
      <c r="L56"/>
      <c r="M56"/>
    </row>
    <row r="57" spans="1:61" s="60" customFormat="1" ht="31.5">
      <c r="A57" s="634"/>
      <c r="B57" s="636"/>
      <c r="C57" s="287" t="s">
        <v>321</v>
      </c>
      <c r="D57" s="336" t="s">
        <v>248</v>
      </c>
      <c r="E57" s="281" t="s">
        <v>79</v>
      </c>
      <c r="F57" s="665"/>
      <c r="G57" s="665"/>
      <c r="H57" s="665"/>
      <c r="I57" s="273"/>
      <c r="J57" s="273"/>
      <c r="K57" s="273"/>
      <c r="L57"/>
      <c r="M57"/>
    </row>
    <row r="58" spans="1:61" s="60" customFormat="1" ht="18.95" customHeight="1">
      <c r="A58" s="634"/>
      <c r="B58" s="636"/>
      <c r="C58" s="287" t="s">
        <v>323</v>
      </c>
      <c r="D58" s="336" t="s">
        <v>250</v>
      </c>
      <c r="E58" s="286" t="s">
        <v>79</v>
      </c>
      <c r="F58" s="665"/>
      <c r="G58" s="665"/>
      <c r="H58" s="665"/>
    </row>
    <row r="59" spans="1:61" s="60" customFormat="1">
      <c r="A59" s="634"/>
      <c r="B59" s="636"/>
      <c r="C59" s="287" t="s">
        <v>437</v>
      </c>
      <c r="D59" s="336" t="s">
        <v>252</v>
      </c>
      <c r="E59" s="286" t="s">
        <v>79</v>
      </c>
      <c r="F59" s="665"/>
      <c r="G59" s="665"/>
      <c r="H59" s="665"/>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row>
    <row r="60" spans="1:61" s="60" customFormat="1">
      <c r="A60" s="634"/>
      <c r="B60" s="636"/>
      <c r="C60" s="396" t="s">
        <v>327</v>
      </c>
      <c r="D60" s="336" t="s">
        <v>254</v>
      </c>
      <c r="E60" s="281" t="s">
        <v>79</v>
      </c>
      <c r="F60" s="665"/>
      <c r="G60" s="665"/>
      <c r="H60" s="665"/>
      <c r="I60" s="364"/>
      <c r="J60" s="364"/>
      <c r="K60" s="364"/>
      <c r="L60" s="364"/>
      <c r="M60" s="364"/>
      <c r="N60" s="364"/>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row>
    <row r="61" spans="1:61" s="60" customFormat="1">
      <c r="A61" s="634"/>
      <c r="B61" s="636"/>
      <c r="C61" s="396" t="s">
        <v>331</v>
      </c>
      <c r="D61" s="336" t="s">
        <v>256</v>
      </c>
      <c r="E61" s="281" t="s">
        <v>348</v>
      </c>
      <c r="F61" s="665"/>
      <c r="G61" s="665"/>
      <c r="H61" s="665"/>
      <c r="I61" s="402"/>
      <c r="J61" s="364"/>
      <c r="K61" s="364"/>
      <c r="L61" s="364"/>
      <c r="M61" s="364"/>
      <c r="N61" s="364"/>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row>
    <row r="62" spans="1:61" s="60" customFormat="1">
      <c r="A62" s="635"/>
      <c r="B62" s="637"/>
      <c r="C62" s="396" t="s">
        <v>438</v>
      </c>
      <c r="D62" s="336" t="s">
        <v>258</v>
      </c>
      <c r="E62" s="281" t="s">
        <v>79</v>
      </c>
      <c r="F62" s="666"/>
      <c r="G62" s="666"/>
      <c r="H62" s="666"/>
      <c r="I62" s="402"/>
      <c r="J62" s="364"/>
      <c r="K62" s="364"/>
      <c r="L62" s="364"/>
      <c r="M62" s="364"/>
      <c r="N62" s="364"/>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row>
    <row r="63" spans="1:61" ht="20.45" customHeight="1">
      <c r="A63" s="603">
        <v>11</v>
      </c>
      <c r="B63" s="638" t="s">
        <v>339</v>
      </c>
      <c r="C63" s="158" t="s">
        <v>439</v>
      </c>
      <c r="D63" s="387" t="s">
        <v>268</v>
      </c>
      <c r="E63" s="156" t="s">
        <v>79</v>
      </c>
      <c r="F63" s="667" t="s">
        <v>456</v>
      </c>
      <c r="G63" s="667">
        <v>5</v>
      </c>
      <c r="H63" s="667" t="s">
        <v>457</v>
      </c>
      <c r="I63" s="402"/>
      <c r="J63" s="364"/>
      <c r="K63" s="364"/>
      <c r="L63" s="364"/>
      <c r="M63" s="364"/>
      <c r="N63" s="364"/>
    </row>
    <row r="64" spans="1:61" ht="33.950000000000003" customHeight="1">
      <c r="A64" s="604"/>
      <c r="B64" s="696"/>
      <c r="C64" s="159" t="s">
        <v>440</v>
      </c>
      <c r="D64" s="387" t="s">
        <v>271</v>
      </c>
      <c r="E64" s="156" t="s">
        <v>79</v>
      </c>
      <c r="F64" s="668"/>
      <c r="G64" s="668"/>
      <c r="H64" s="668"/>
      <c r="I64" s="60"/>
    </row>
    <row r="65" spans="1:9">
      <c r="A65" s="397"/>
      <c r="B65" s="701"/>
      <c r="C65" s="159" t="s">
        <v>441</v>
      </c>
      <c r="D65" s="159" t="s">
        <v>273</v>
      </c>
      <c r="E65" s="159" t="s">
        <v>79</v>
      </c>
      <c r="F65" s="668"/>
      <c r="G65" s="669"/>
      <c r="H65" s="669"/>
      <c r="I65" s="60"/>
    </row>
    <row r="66" spans="1:9">
      <c r="A66" s="56"/>
      <c r="B66" s="57" t="s">
        <v>349</v>
      </c>
      <c r="C66" s="173"/>
      <c r="D66" s="234"/>
      <c r="E66" s="241"/>
      <c r="F66" s="384"/>
      <c r="G66" s="241">
        <f>SUM(G10:G64)</f>
        <v>55</v>
      </c>
      <c r="H66" s="241"/>
      <c r="I66" s="60"/>
    </row>
    <row r="67" spans="1:9" ht="15.95" customHeight="1">
      <c r="A67" s="23">
        <v>12</v>
      </c>
      <c r="B67" s="658" t="s">
        <v>370</v>
      </c>
      <c r="C67" s="182" t="s">
        <v>442</v>
      </c>
      <c r="D67" s="226" t="s">
        <v>279</v>
      </c>
      <c r="E67" s="165" t="s">
        <v>79</v>
      </c>
      <c r="F67" s="667" t="s">
        <v>458</v>
      </c>
      <c r="G67" s="667" t="s">
        <v>458</v>
      </c>
      <c r="H67" s="667" t="s">
        <v>459</v>
      </c>
      <c r="I67" s="60"/>
    </row>
    <row r="68" spans="1:9" ht="15.95" customHeight="1">
      <c r="A68" s="250"/>
      <c r="B68" s="659"/>
      <c r="C68" s="457" t="s">
        <v>443</v>
      </c>
      <c r="D68" s="221" t="s">
        <v>281</v>
      </c>
      <c r="E68" s="156" t="s">
        <v>79</v>
      </c>
      <c r="F68" s="668"/>
      <c r="G68" s="668"/>
      <c r="H68" s="668"/>
    </row>
    <row r="69" spans="1:9" ht="15.95" customHeight="1">
      <c r="A69" s="250"/>
      <c r="B69" s="659"/>
      <c r="C69" s="183" t="s">
        <v>373</v>
      </c>
      <c r="D69" s="221" t="s">
        <v>283</v>
      </c>
      <c r="E69" s="156" t="s">
        <v>79</v>
      </c>
      <c r="F69" s="668"/>
      <c r="G69" s="668"/>
      <c r="H69" s="668"/>
    </row>
    <row r="70" spans="1:9" ht="31.5">
      <c r="A70" s="250"/>
      <c r="B70" s="660"/>
      <c r="C70" s="183" t="s">
        <v>375</v>
      </c>
      <c r="D70" s="221" t="s">
        <v>284</v>
      </c>
      <c r="E70" s="156" t="s">
        <v>79</v>
      </c>
      <c r="F70" s="669"/>
      <c r="G70" s="669"/>
      <c r="H70" s="669"/>
    </row>
    <row r="71" spans="1:9" ht="31.5">
      <c r="A71" s="640">
        <v>13</v>
      </c>
      <c r="B71" s="661" t="s">
        <v>365</v>
      </c>
      <c r="C71" s="284" t="s">
        <v>366</v>
      </c>
      <c r="D71" s="280" t="s">
        <v>299</v>
      </c>
      <c r="E71" s="285" t="s">
        <v>79</v>
      </c>
      <c r="F71" s="664" t="s">
        <v>458</v>
      </c>
      <c r="G71" s="664" t="s">
        <v>458</v>
      </c>
      <c r="H71" s="664" t="s">
        <v>460</v>
      </c>
    </row>
    <row r="72" spans="1:9">
      <c r="A72" s="634"/>
      <c r="B72" s="662"/>
      <c r="C72" s="440" t="s">
        <v>444</v>
      </c>
      <c r="D72" s="286" t="s">
        <v>302</v>
      </c>
      <c r="E72" s="281" t="s">
        <v>79</v>
      </c>
      <c r="F72" s="665"/>
      <c r="G72" s="665"/>
      <c r="H72" s="665"/>
    </row>
    <row r="73" spans="1:9">
      <c r="A73" s="634"/>
      <c r="B73" s="662"/>
      <c r="C73" s="440" t="s">
        <v>445</v>
      </c>
      <c r="D73" s="286" t="s">
        <v>304</v>
      </c>
      <c r="E73" s="281" t="s">
        <v>79</v>
      </c>
      <c r="F73" s="665"/>
      <c r="G73" s="665"/>
      <c r="H73" s="665"/>
    </row>
    <row r="74" spans="1:9">
      <c r="A74" s="635"/>
      <c r="B74" s="663"/>
      <c r="C74" s="318" t="s">
        <v>368</v>
      </c>
      <c r="D74" s="289" t="s">
        <v>306</v>
      </c>
      <c r="E74" s="290" t="s">
        <v>79</v>
      </c>
      <c r="F74" s="666"/>
      <c r="G74" s="666"/>
      <c r="H74" s="666"/>
    </row>
    <row r="75" spans="1:9" ht="32.450000000000003" customHeight="1">
      <c r="A75" s="169">
        <v>14</v>
      </c>
      <c r="B75" s="374" t="s">
        <v>350</v>
      </c>
      <c r="C75" s="458" t="s">
        <v>446</v>
      </c>
      <c r="D75" s="239" t="s">
        <v>310</v>
      </c>
      <c r="E75" s="386" t="s">
        <v>79</v>
      </c>
      <c r="F75" s="239" t="s">
        <v>458</v>
      </c>
      <c r="G75" s="239" t="s">
        <v>458</v>
      </c>
      <c r="H75" s="239" t="s">
        <v>460</v>
      </c>
    </row>
    <row r="76" spans="1:9">
      <c r="A76" s="640">
        <v>15</v>
      </c>
      <c r="B76" s="655" t="s">
        <v>381</v>
      </c>
      <c r="C76" s="296" t="s">
        <v>447</v>
      </c>
      <c r="D76" s="286" t="s">
        <v>318</v>
      </c>
      <c r="E76" s="281" t="s">
        <v>79</v>
      </c>
      <c r="F76" s="664" t="s">
        <v>458</v>
      </c>
      <c r="G76" s="664" t="s">
        <v>458</v>
      </c>
      <c r="H76" s="664" t="s">
        <v>460</v>
      </c>
    </row>
    <row r="77" spans="1:9" ht="31.5">
      <c r="A77" s="634"/>
      <c r="B77" s="656"/>
      <c r="C77" s="296" t="s">
        <v>384</v>
      </c>
      <c r="D77" s="286" t="s">
        <v>320</v>
      </c>
      <c r="E77" s="281" t="s">
        <v>79</v>
      </c>
      <c r="F77" s="665"/>
      <c r="G77" s="665"/>
      <c r="H77" s="665"/>
    </row>
    <row r="78" spans="1:9">
      <c r="A78" s="635"/>
      <c r="B78" s="657"/>
      <c r="C78" s="460" t="s">
        <v>448</v>
      </c>
      <c r="D78" s="289" t="s">
        <v>322</v>
      </c>
      <c r="E78" s="290" t="s">
        <v>79</v>
      </c>
      <c r="F78" s="666"/>
      <c r="G78" s="666"/>
      <c r="H78" s="666"/>
    </row>
    <row r="79" spans="1:9">
      <c r="A79" s="603">
        <v>16</v>
      </c>
      <c r="B79" s="650" t="s">
        <v>388</v>
      </c>
      <c r="C79" s="461" t="s">
        <v>449</v>
      </c>
      <c r="D79" s="226" t="s">
        <v>334</v>
      </c>
      <c r="E79" s="156" t="s">
        <v>79</v>
      </c>
      <c r="F79" s="667" t="s">
        <v>458</v>
      </c>
      <c r="G79" s="667" t="s">
        <v>458</v>
      </c>
      <c r="H79" s="667" t="s">
        <v>460</v>
      </c>
    </row>
    <row r="80" spans="1:9" ht="31.5">
      <c r="A80" s="604"/>
      <c r="B80" s="651"/>
      <c r="C80" s="176" t="s">
        <v>391</v>
      </c>
      <c r="D80" s="221" t="s">
        <v>336</v>
      </c>
      <c r="E80" s="156" t="s">
        <v>79</v>
      </c>
      <c r="F80" s="668"/>
      <c r="G80" s="668"/>
      <c r="H80" s="668"/>
    </row>
    <row r="81" spans="1:8" ht="31.5">
      <c r="A81" s="604"/>
      <c r="B81" s="651"/>
      <c r="C81" s="176" t="s">
        <v>450</v>
      </c>
      <c r="D81" s="221" t="s">
        <v>338</v>
      </c>
      <c r="E81" s="156" t="s">
        <v>79</v>
      </c>
      <c r="F81" s="668"/>
      <c r="G81" s="668"/>
      <c r="H81" s="668"/>
    </row>
    <row r="82" spans="1:8" ht="20.25" customHeight="1">
      <c r="A82" s="605"/>
      <c r="B82" s="652"/>
      <c r="C82" s="183" t="s">
        <v>379</v>
      </c>
      <c r="D82" s="222" t="s">
        <v>451</v>
      </c>
      <c r="E82" s="160" t="s">
        <v>79</v>
      </c>
      <c r="F82" s="669"/>
      <c r="G82" s="669"/>
      <c r="H82" s="669"/>
    </row>
    <row r="83" spans="1:8" ht="31.5">
      <c r="A83" s="640">
        <v>17</v>
      </c>
      <c r="B83" s="653" t="s">
        <v>397</v>
      </c>
      <c r="C83" s="294" t="s">
        <v>398</v>
      </c>
      <c r="D83" s="280" t="s">
        <v>341</v>
      </c>
      <c r="E83" s="285" t="s">
        <v>79</v>
      </c>
      <c r="F83" s="664" t="s">
        <v>458</v>
      </c>
      <c r="G83" s="664" t="s">
        <v>458</v>
      </c>
      <c r="H83" s="664" t="s">
        <v>460</v>
      </c>
    </row>
    <row r="84" spans="1:8">
      <c r="A84" s="635"/>
      <c r="B84" s="654"/>
      <c r="C84" s="292" t="s">
        <v>400</v>
      </c>
      <c r="D84" s="289" t="s">
        <v>343</v>
      </c>
      <c r="E84" s="290" t="s">
        <v>79</v>
      </c>
      <c r="F84" s="666"/>
      <c r="G84" s="666"/>
      <c r="H84" s="666"/>
    </row>
    <row r="85" spans="1:8">
      <c r="B85" s="319"/>
      <c r="C85" s="320"/>
    </row>
    <row r="87" spans="1:8">
      <c r="C87"/>
    </row>
    <row r="88" spans="1:8">
      <c r="C88"/>
    </row>
    <row r="89" spans="1:8">
      <c r="C89"/>
    </row>
    <row r="90" spans="1:8">
      <c r="C90"/>
    </row>
    <row r="91" spans="1:8">
      <c r="C91"/>
    </row>
    <row r="92" spans="1:8">
      <c r="C92"/>
    </row>
    <row r="93" spans="1:8">
      <c r="C93"/>
    </row>
    <row r="94" spans="1:8">
      <c r="C94"/>
    </row>
    <row r="95" spans="1:8">
      <c r="C95"/>
    </row>
    <row r="96" spans="1:8">
      <c r="C96"/>
    </row>
    <row r="97" spans="3:3">
      <c r="C97"/>
    </row>
    <row r="98" spans="3:3">
      <c r="C98"/>
    </row>
    <row r="99" spans="3:3">
      <c r="C99"/>
    </row>
    <row r="100" spans="3:3">
      <c r="C100"/>
    </row>
    <row r="101" spans="3:3">
      <c r="C101"/>
    </row>
    <row r="102" spans="3:3">
      <c r="C102"/>
    </row>
    <row r="103" spans="3:3">
      <c r="C103"/>
    </row>
    <row r="104" spans="3:3">
      <c r="C104"/>
    </row>
    <row r="105" spans="3:3">
      <c r="C105"/>
    </row>
    <row r="106" spans="3:3">
      <c r="C106"/>
    </row>
    <row r="107" spans="3:3">
      <c r="C107"/>
    </row>
    <row r="108" spans="3:3">
      <c r="C108"/>
    </row>
    <row r="109" spans="3:3">
      <c r="C109"/>
    </row>
    <row r="110" spans="3:3">
      <c r="C110"/>
    </row>
    <row r="111" spans="3:3">
      <c r="C111"/>
    </row>
    <row r="112" spans="3:3">
      <c r="C112"/>
    </row>
    <row r="113" spans="3:3">
      <c r="C113"/>
    </row>
    <row r="114" spans="3:3">
      <c r="C114"/>
    </row>
    <row r="115" spans="3:3">
      <c r="C115"/>
    </row>
    <row r="116" spans="3:3">
      <c r="C116"/>
    </row>
    <row r="117" spans="3:3">
      <c r="C117"/>
    </row>
    <row r="118" spans="3:3">
      <c r="C118"/>
    </row>
    <row r="119" spans="3:3">
      <c r="C119"/>
    </row>
    <row r="120" spans="3:3">
      <c r="C120"/>
    </row>
    <row r="121" spans="3:3">
      <c r="C121"/>
    </row>
    <row r="122" spans="3:3">
      <c r="C122"/>
    </row>
    <row r="123" spans="3:3">
      <c r="C123"/>
    </row>
    <row r="124" spans="3:3">
      <c r="C124"/>
    </row>
    <row r="125" spans="3:3">
      <c r="C125"/>
    </row>
    <row r="126" spans="3:3">
      <c r="C126"/>
    </row>
    <row r="127" spans="3:3">
      <c r="C127"/>
    </row>
    <row r="128" spans="3:3">
      <c r="C128"/>
    </row>
    <row r="129" spans="3:3">
      <c r="C129"/>
    </row>
    <row r="130" spans="3:3">
      <c r="C130"/>
    </row>
    <row r="131" spans="3:3">
      <c r="C131"/>
    </row>
    <row r="132" spans="3:3">
      <c r="C132"/>
    </row>
    <row r="133" spans="3:3">
      <c r="C133"/>
    </row>
    <row r="134" spans="3:3">
      <c r="C134"/>
    </row>
    <row r="135" spans="3:3">
      <c r="C135"/>
    </row>
    <row r="136" spans="3:3">
      <c r="C136"/>
    </row>
    <row r="137" spans="3:3">
      <c r="C137"/>
    </row>
    <row r="138" spans="3:3">
      <c r="C138"/>
    </row>
    <row r="139" spans="3:3">
      <c r="C139"/>
    </row>
    <row r="140" spans="3:3">
      <c r="C140"/>
    </row>
    <row r="141" spans="3:3">
      <c r="C141"/>
    </row>
    <row r="142" spans="3:3">
      <c r="C142"/>
    </row>
    <row r="143" spans="3:3">
      <c r="C143"/>
    </row>
    <row r="144" spans="3:3">
      <c r="C144"/>
    </row>
    <row r="145" spans="3:3">
      <c r="C145"/>
    </row>
    <row r="146" spans="3:3">
      <c r="C146"/>
    </row>
    <row r="147" spans="3:3">
      <c r="C147"/>
    </row>
    <row r="148" spans="3:3">
      <c r="C148"/>
    </row>
    <row r="149" spans="3:3">
      <c r="C149"/>
    </row>
    <row r="150" spans="3:3">
      <c r="C150"/>
    </row>
    <row r="151" spans="3:3">
      <c r="C151"/>
    </row>
    <row r="152" spans="3:3">
      <c r="C152"/>
    </row>
    <row r="153" spans="3:3">
      <c r="C153"/>
    </row>
    <row r="154" spans="3:3">
      <c r="C154"/>
    </row>
    <row r="155" spans="3:3">
      <c r="C155"/>
    </row>
    <row r="156" spans="3:3">
      <c r="C156"/>
    </row>
    <row r="157" spans="3:3">
      <c r="C157"/>
    </row>
    <row r="158" spans="3:3">
      <c r="C158"/>
    </row>
    <row r="159" spans="3:3">
      <c r="C159"/>
    </row>
    <row r="160" spans="3:3">
      <c r="C160"/>
    </row>
    <row r="161" spans="3:3">
      <c r="C161"/>
    </row>
    <row r="162" spans="3:3">
      <c r="C162"/>
    </row>
    <row r="163" spans="3:3">
      <c r="C163"/>
    </row>
    <row r="164" spans="3:3">
      <c r="C164"/>
    </row>
    <row r="165" spans="3:3">
      <c r="C165"/>
    </row>
    <row r="166" spans="3:3">
      <c r="C166"/>
    </row>
    <row r="167" spans="3:3">
      <c r="C167"/>
    </row>
    <row r="168" spans="3:3">
      <c r="C168"/>
    </row>
    <row r="169" spans="3:3">
      <c r="C169"/>
    </row>
    <row r="170" spans="3:3">
      <c r="C170"/>
    </row>
    <row r="171" spans="3:3">
      <c r="C171"/>
    </row>
    <row r="172" spans="3:3">
      <c r="C172"/>
    </row>
    <row r="173" spans="3:3">
      <c r="C173"/>
    </row>
    <row r="174" spans="3:3">
      <c r="C174"/>
    </row>
    <row r="175" spans="3:3">
      <c r="C175"/>
    </row>
    <row r="176" spans="3:3">
      <c r="C176"/>
    </row>
    <row r="177" spans="3:3">
      <c r="C177"/>
    </row>
    <row r="178" spans="3:3">
      <c r="C178"/>
    </row>
    <row r="179" spans="3:3">
      <c r="C179"/>
    </row>
    <row r="180" spans="3:3">
      <c r="C180"/>
    </row>
    <row r="181" spans="3:3">
      <c r="C181"/>
    </row>
    <row r="182" spans="3:3">
      <c r="C182"/>
    </row>
    <row r="183" spans="3:3">
      <c r="C183"/>
    </row>
    <row r="184" spans="3:3">
      <c r="C184"/>
    </row>
    <row r="185" spans="3:3">
      <c r="C185"/>
    </row>
    <row r="186" spans="3:3">
      <c r="C186"/>
    </row>
    <row r="187" spans="3:3">
      <c r="C187"/>
    </row>
    <row r="188" spans="3:3">
      <c r="C188"/>
    </row>
    <row r="189" spans="3:3">
      <c r="C189"/>
    </row>
  </sheetData>
  <mergeCells count="81">
    <mergeCell ref="A1:C1"/>
    <mergeCell ref="A2:C2"/>
    <mergeCell ref="A3:C3"/>
    <mergeCell ref="A4:C4"/>
    <mergeCell ref="A5:C5"/>
    <mergeCell ref="A53:A54"/>
    <mergeCell ref="B53:B54"/>
    <mergeCell ref="A55:A62"/>
    <mergeCell ref="B55:B62"/>
    <mergeCell ref="A49:A51"/>
    <mergeCell ref="A44:A48"/>
    <mergeCell ref="A6:C6"/>
    <mergeCell ref="A7:C7"/>
    <mergeCell ref="A10:A17"/>
    <mergeCell ref="B10:B17"/>
    <mergeCell ref="A18:A24"/>
    <mergeCell ref="B18:B24"/>
    <mergeCell ref="A25:A33"/>
    <mergeCell ref="B25:B33"/>
    <mergeCell ref="A34:A37"/>
    <mergeCell ref="B34:B37"/>
    <mergeCell ref="A38:A43"/>
    <mergeCell ref="B38:B43"/>
    <mergeCell ref="A63:A64"/>
    <mergeCell ref="B67:B70"/>
    <mergeCell ref="A71:A74"/>
    <mergeCell ref="B71:B74"/>
    <mergeCell ref="B63:B65"/>
    <mergeCell ref="A76:A78"/>
    <mergeCell ref="B76:B78"/>
    <mergeCell ref="A79:A82"/>
    <mergeCell ref="B79:B82"/>
    <mergeCell ref="A83:A84"/>
    <mergeCell ref="B83:B84"/>
    <mergeCell ref="G79:G82"/>
    <mergeCell ref="H79:H82"/>
    <mergeCell ref="F67:F70"/>
    <mergeCell ref="G67:G70"/>
    <mergeCell ref="H67:H70"/>
    <mergeCell ref="F71:F74"/>
    <mergeCell ref="G71:G74"/>
    <mergeCell ref="H71:H74"/>
    <mergeCell ref="F7:F8"/>
    <mergeCell ref="G7:H7"/>
    <mergeCell ref="F10:F17"/>
    <mergeCell ref="F18:F24"/>
    <mergeCell ref="F25:F33"/>
    <mergeCell ref="H10:H17"/>
    <mergeCell ref="G18:G24"/>
    <mergeCell ref="H18:H24"/>
    <mergeCell ref="G25:G33"/>
    <mergeCell ref="H25:H33"/>
    <mergeCell ref="G10:G17"/>
    <mergeCell ref="H63:H65"/>
    <mergeCell ref="G55:G62"/>
    <mergeCell ref="G34:G37"/>
    <mergeCell ref="F83:F84"/>
    <mergeCell ref="G83:G84"/>
    <mergeCell ref="F63:F65"/>
    <mergeCell ref="G63:G65"/>
    <mergeCell ref="G49:G51"/>
    <mergeCell ref="F55:F62"/>
    <mergeCell ref="H83:H84"/>
    <mergeCell ref="F34:F37"/>
    <mergeCell ref="F38:F43"/>
    <mergeCell ref="F76:F78"/>
    <mergeCell ref="G76:G78"/>
    <mergeCell ref="H76:H78"/>
    <mergeCell ref="F79:F82"/>
    <mergeCell ref="H34:H37"/>
    <mergeCell ref="F44:F48"/>
    <mergeCell ref="F49:F51"/>
    <mergeCell ref="F53:F54"/>
    <mergeCell ref="H55:H62"/>
    <mergeCell ref="H38:H43"/>
    <mergeCell ref="G44:G48"/>
    <mergeCell ref="H44:H48"/>
    <mergeCell ref="H49:H51"/>
    <mergeCell ref="G53:G54"/>
    <mergeCell ref="H53:H54"/>
    <mergeCell ref="G38:G43"/>
  </mergeCells>
  <phoneticPr fontId="43"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CB81E5-4975-44DC-8465-BA1139A4B0E1}">
  <dimension ref="A1:N136"/>
  <sheetViews>
    <sheetView zoomScale="70" zoomScaleNormal="70" workbookViewId="0">
      <selection activeCell="O10" sqref="O10"/>
    </sheetView>
  </sheetViews>
  <sheetFormatPr defaultColWidth="11.125" defaultRowHeight="15.75"/>
  <cols>
    <col min="1" max="1" width="6.125" customWidth="1"/>
    <col min="2" max="2" width="77.875" style="40" customWidth="1"/>
    <col min="3" max="3" width="89.125" style="184" customWidth="1"/>
    <col min="4" max="4" width="6.375" style="25" customWidth="1"/>
    <col min="5" max="5" width="5.375" style="21" hidden="1" customWidth="1"/>
    <col min="6" max="6" width="7.625" customWidth="1"/>
  </cols>
  <sheetData>
    <row r="1" spans="1:13" ht="33.6" customHeight="1">
      <c r="A1" s="597" t="s">
        <v>58</v>
      </c>
      <c r="B1" s="598"/>
      <c r="C1" s="599"/>
      <c r="D1" s="413"/>
      <c r="E1" s="414"/>
      <c r="F1" s="415" t="s">
        <v>63</v>
      </c>
      <c r="G1" s="416"/>
      <c r="H1" s="674" t="s">
        <v>453</v>
      </c>
      <c r="I1" s="714"/>
    </row>
    <row r="2" spans="1:13" ht="210.95" customHeight="1">
      <c r="A2" s="715" t="s">
        <v>469</v>
      </c>
      <c r="B2" s="716"/>
      <c r="C2" s="717"/>
      <c r="D2" s="417" t="s">
        <v>65</v>
      </c>
      <c r="E2" s="418"/>
      <c r="F2" s="417" t="s">
        <v>470</v>
      </c>
      <c r="G2" s="419" t="s">
        <v>452</v>
      </c>
      <c r="H2" s="385" t="s">
        <v>454</v>
      </c>
      <c r="I2" s="385" t="s">
        <v>455</v>
      </c>
    </row>
    <row r="3" spans="1:13">
      <c r="A3" s="56"/>
      <c r="B3" s="57" t="s">
        <v>74</v>
      </c>
      <c r="C3" s="173" t="s">
        <v>75</v>
      </c>
      <c r="D3" s="238"/>
      <c r="E3" s="602"/>
      <c r="F3" s="602"/>
      <c r="G3" s="241"/>
      <c r="H3" s="241"/>
      <c r="I3" s="241"/>
      <c r="J3" s="60"/>
      <c r="K3" s="60"/>
      <c r="L3" s="60"/>
    </row>
    <row r="4" spans="1:13">
      <c r="A4" s="603">
        <v>1</v>
      </c>
      <c r="B4" s="606" t="s">
        <v>405</v>
      </c>
      <c r="C4" s="412" t="s">
        <v>77</v>
      </c>
      <c r="D4" s="420" t="s">
        <v>78</v>
      </c>
      <c r="E4" s="421" t="s">
        <v>79</v>
      </c>
      <c r="F4" s="375" t="s">
        <v>79</v>
      </c>
      <c r="G4" s="706" t="s">
        <v>456</v>
      </c>
      <c r="H4" s="706">
        <v>3</v>
      </c>
      <c r="I4" s="706" t="s">
        <v>457</v>
      </c>
      <c r="J4" s="423"/>
      <c r="K4" s="423"/>
      <c r="L4" s="423"/>
      <c r="M4" s="423"/>
    </row>
    <row r="5" spans="1:13" ht="47.25">
      <c r="A5" s="604"/>
      <c r="B5" s="607"/>
      <c r="C5" s="368" t="s">
        <v>471</v>
      </c>
      <c r="D5" s="369" t="s">
        <v>81</v>
      </c>
      <c r="E5" s="424" t="s">
        <v>79</v>
      </c>
      <c r="F5" s="425" t="s">
        <v>79</v>
      </c>
      <c r="G5" s="706"/>
      <c r="H5" s="706"/>
      <c r="I5" s="706"/>
      <c r="J5" s="60"/>
      <c r="K5" s="60"/>
      <c r="L5" s="60"/>
    </row>
    <row r="6" spans="1:13">
      <c r="A6" s="640">
        <v>2</v>
      </c>
      <c r="B6" s="645" t="s">
        <v>409</v>
      </c>
      <c r="C6" s="426" t="s">
        <v>95</v>
      </c>
      <c r="D6" s="427" t="s">
        <v>96</v>
      </c>
      <c r="E6" s="428" t="s">
        <v>79</v>
      </c>
      <c r="F6" s="429" t="s">
        <v>79</v>
      </c>
      <c r="G6" s="702" t="s">
        <v>456</v>
      </c>
      <c r="H6" s="702">
        <v>3</v>
      </c>
      <c r="I6" s="702" t="s">
        <v>457</v>
      </c>
    </row>
    <row r="7" spans="1:13">
      <c r="A7" s="634"/>
      <c r="B7" s="646"/>
      <c r="C7" s="396" t="s">
        <v>97</v>
      </c>
      <c r="D7" s="430" t="s">
        <v>98</v>
      </c>
      <c r="E7" s="431" t="s">
        <v>79</v>
      </c>
      <c r="F7" s="429" t="s">
        <v>79</v>
      </c>
      <c r="G7" s="702"/>
      <c r="H7" s="702"/>
      <c r="I7" s="702"/>
    </row>
    <row r="8" spans="1:13" ht="32.1" customHeight="1">
      <c r="A8" s="634"/>
      <c r="B8" s="646"/>
      <c r="C8" s="396" t="s">
        <v>99</v>
      </c>
      <c r="D8" s="430" t="s">
        <v>100</v>
      </c>
      <c r="E8" s="428" t="s">
        <v>79</v>
      </c>
      <c r="F8" s="429" t="s">
        <v>79</v>
      </c>
      <c r="G8" s="702"/>
      <c r="H8" s="702"/>
      <c r="I8" s="702"/>
    </row>
    <row r="9" spans="1:13">
      <c r="A9" s="635"/>
      <c r="B9" s="647"/>
      <c r="C9" s="396" t="s">
        <v>105</v>
      </c>
      <c r="D9" s="430" t="s">
        <v>106</v>
      </c>
      <c r="E9" s="432" t="s">
        <v>79</v>
      </c>
      <c r="F9" s="433" t="s">
        <v>79</v>
      </c>
      <c r="G9" s="702"/>
      <c r="H9" s="702"/>
      <c r="I9" s="702"/>
      <c r="K9" s="52"/>
    </row>
    <row r="10" spans="1:13" ht="18" customHeight="1">
      <c r="A10" s="603">
        <v>3</v>
      </c>
      <c r="B10" s="613" t="s">
        <v>414</v>
      </c>
      <c r="C10" s="155" t="s">
        <v>415</v>
      </c>
      <c r="D10" s="420" t="s">
        <v>109</v>
      </c>
      <c r="E10" s="221" t="s">
        <v>79</v>
      </c>
      <c r="F10" s="221" t="s">
        <v>79</v>
      </c>
      <c r="G10" s="706" t="s">
        <v>456</v>
      </c>
      <c r="H10" s="706">
        <v>10</v>
      </c>
      <c r="I10" s="706" t="s">
        <v>472</v>
      </c>
    </row>
    <row r="11" spans="1:13" ht="18" customHeight="1">
      <c r="A11" s="604"/>
      <c r="B11" s="614"/>
      <c r="C11" s="159" t="s">
        <v>110</v>
      </c>
      <c r="D11" s="369" t="s">
        <v>111</v>
      </c>
      <c r="E11" s="221" t="s">
        <v>79</v>
      </c>
      <c r="F11" s="221" t="s">
        <v>79</v>
      </c>
      <c r="G11" s="706"/>
      <c r="H11" s="706"/>
      <c r="I11" s="706"/>
    </row>
    <row r="12" spans="1:13">
      <c r="A12" s="604"/>
      <c r="B12" s="614"/>
      <c r="C12" s="159" t="s">
        <v>473</v>
      </c>
      <c r="D12" s="369" t="s">
        <v>113</v>
      </c>
      <c r="E12" s="221" t="s">
        <v>79</v>
      </c>
      <c r="F12" s="221" t="s">
        <v>79</v>
      </c>
      <c r="G12" s="706"/>
      <c r="H12" s="706"/>
      <c r="I12" s="706"/>
    </row>
    <row r="13" spans="1:13" ht="31.5">
      <c r="A13" s="604"/>
      <c r="B13" s="614"/>
      <c r="C13" s="159" t="s">
        <v>416</v>
      </c>
      <c r="D13" s="369" t="s">
        <v>115</v>
      </c>
      <c r="E13" s="221" t="s">
        <v>79</v>
      </c>
      <c r="F13" s="221" t="s">
        <v>79</v>
      </c>
      <c r="G13" s="706"/>
      <c r="H13" s="706"/>
      <c r="I13" s="706"/>
    </row>
    <row r="14" spans="1:13" ht="33" customHeight="1">
      <c r="A14" s="604"/>
      <c r="B14" s="614"/>
      <c r="C14" s="159" t="s">
        <v>116</v>
      </c>
      <c r="D14" s="369" t="s">
        <v>117</v>
      </c>
      <c r="E14" s="221" t="s">
        <v>79</v>
      </c>
      <c r="F14" s="221" t="s">
        <v>79</v>
      </c>
      <c r="G14" s="706"/>
      <c r="H14" s="706"/>
      <c r="I14" s="706"/>
    </row>
    <row r="15" spans="1:13" ht="31.5">
      <c r="A15" s="604"/>
      <c r="B15" s="614"/>
      <c r="C15" s="158" t="s">
        <v>118</v>
      </c>
      <c r="D15" s="369" t="s">
        <v>119</v>
      </c>
      <c r="E15" s="221" t="s">
        <v>79</v>
      </c>
      <c r="F15" s="221" t="s">
        <v>79</v>
      </c>
      <c r="G15" s="706"/>
      <c r="H15" s="706"/>
      <c r="I15" s="706"/>
    </row>
    <row r="16" spans="1:13" ht="31.5">
      <c r="A16" s="604"/>
      <c r="B16" s="614"/>
      <c r="C16" s="158" t="s">
        <v>120</v>
      </c>
      <c r="D16" s="369" t="s">
        <v>121</v>
      </c>
      <c r="E16" s="221" t="s">
        <v>79</v>
      </c>
      <c r="F16" s="221" t="s">
        <v>79</v>
      </c>
      <c r="G16" s="706"/>
      <c r="H16" s="706"/>
      <c r="I16" s="706"/>
    </row>
    <row r="17" spans="1:14">
      <c r="A17" s="604"/>
      <c r="B17" s="614"/>
      <c r="C17" s="158" t="s">
        <v>122</v>
      </c>
      <c r="D17" s="369" t="s">
        <v>123</v>
      </c>
      <c r="E17" s="221" t="s">
        <v>79</v>
      </c>
      <c r="F17" s="221" t="s">
        <v>79</v>
      </c>
      <c r="G17" s="706"/>
      <c r="H17" s="706"/>
      <c r="I17" s="706"/>
    </row>
    <row r="18" spans="1:14" s="60" customFormat="1">
      <c r="A18" s="640">
        <v>4</v>
      </c>
      <c r="B18" s="434" t="s">
        <v>218</v>
      </c>
      <c r="C18" s="435" t="s">
        <v>474</v>
      </c>
      <c r="D18" s="335" t="s">
        <v>128</v>
      </c>
      <c r="E18" s="436"/>
      <c r="F18" s="437" t="s">
        <v>79</v>
      </c>
      <c r="G18" s="702" t="s">
        <v>456</v>
      </c>
      <c r="H18" s="702">
        <v>10</v>
      </c>
      <c r="I18" s="702" t="s">
        <v>457</v>
      </c>
    </row>
    <row r="19" spans="1:14" s="60" customFormat="1" ht="31.5">
      <c r="A19" s="634"/>
      <c r="B19" s="396"/>
      <c r="C19" s="287" t="s">
        <v>475</v>
      </c>
      <c r="D19" s="336" t="s">
        <v>130</v>
      </c>
      <c r="E19" s="438"/>
      <c r="F19" s="439" t="s">
        <v>79</v>
      </c>
      <c r="G19" s="702"/>
      <c r="H19" s="702"/>
      <c r="I19" s="702"/>
    </row>
    <row r="20" spans="1:14" s="60" customFormat="1">
      <c r="A20" s="634"/>
      <c r="B20" s="396"/>
      <c r="C20" s="287" t="s">
        <v>221</v>
      </c>
      <c r="D20" s="336" t="s">
        <v>132</v>
      </c>
      <c r="E20" s="438"/>
      <c r="F20" s="439" t="s">
        <v>79</v>
      </c>
      <c r="G20" s="702"/>
      <c r="H20" s="702"/>
      <c r="I20" s="702"/>
    </row>
    <row r="21" spans="1:14" s="60" customFormat="1">
      <c r="A21" s="634"/>
      <c r="B21" s="396"/>
      <c r="C21" s="440" t="s">
        <v>476</v>
      </c>
      <c r="D21" s="336" t="s">
        <v>134</v>
      </c>
      <c r="E21" s="438"/>
      <c r="F21" s="439" t="s">
        <v>79</v>
      </c>
      <c r="G21" s="702"/>
      <c r="H21" s="702"/>
      <c r="I21" s="702"/>
    </row>
    <row r="22" spans="1:14" s="60" customFormat="1">
      <c r="A22" s="634"/>
      <c r="B22" s="411"/>
      <c r="C22" s="440" t="s">
        <v>477</v>
      </c>
      <c r="D22" s="336" t="s">
        <v>136</v>
      </c>
      <c r="E22" s="438"/>
      <c r="F22" s="439" t="s">
        <v>79</v>
      </c>
      <c r="G22" s="702"/>
      <c r="H22" s="702"/>
      <c r="I22" s="702"/>
    </row>
    <row r="23" spans="1:14" s="60" customFormat="1">
      <c r="A23" s="634"/>
      <c r="B23" s="411"/>
      <c r="C23" s="440" t="s">
        <v>227</v>
      </c>
      <c r="D23" s="336" t="s">
        <v>138</v>
      </c>
      <c r="E23" s="438"/>
      <c r="F23" s="439" t="s">
        <v>79</v>
      </c>
      <c r="G23" s="702"/>
      <c r="H23" s="702"/>
      <c r="I23" s="702"/>
    </row>
    <row r="24" spans="1:14" s="60" customFormat="1">
      <c r="A24" s="634"/>
      <c r="B24" s="411"/>
      <c r="C24" s="440" t="s">
        <v>478</v>
      </c>
      <c r="D24" s="336" t="s">
        <v>140</v>
      </c>
      <c r="E24" s="438"/>
      <c r="F24" s="439" t="s">
        <v>79</v>
      </c>
      <c r="G24" s="702"/>
      <c r="H24" s="702"/>
      <c r="I24" s="702"/>
    </row>
    <row r="25" spans="1:14" s="60" customFormat="1">
      <c r="A25" s="634"/>
      <c r="B25" s="411"/>
      <c r="C25" s="332" t="s">
        <v>479</v>
      </c>
      <c r="D25" s="336" t="s">
        <v>142</v>
      </c>
      <c r="E25" s="438"/>
      <c r="F25" s="439" t="s">
        <v>79</v>
      </c>
      <c r="G25" s="702"/>
      <c r="H25" s="702"/>
      <c r="I25" s="702"/>
    </row>
    <row r="26" spans="1:14" s="60" customFormat="1" ht="18.600000000000001" customHeight="1">
      <c r="A26" s="634"/>
      <c r="B26" s="411"/>
      <c r="C26" s="332" t="s">
        <v>480</v>
      </c>
      <c r="D26" s="317" t="s">
        <v>144</v>
      </c>
      <c r="E26" s="438"/>
      <c r="F26" s="439" t="s">
        <v>79</v>
      </c>
      <c r="G26" s="702"/>
      <c r="H26" s="702"/>
      <c r="I26" s="702"/>
    </row>
    <row r="27" spans="1:14" s="60" customFormat="1" ht="17.45" customHeight="1">
      <c r="A27" s="603">
        <v>5</v>
      </c>
      <c r="B27" s="412" t="s">
        <v>481</v>
      </c>
      <c r="C27" s="441" t="s">
        <v>482</v>
      </c>
      <c r="D27" s="161" t="s">
        <v>158</v>
      </c>
      <c r="E27" s="228"/>
      <c r="F27" s="224" t="s">
        <v>79</v>
      </c>
      <c r="G27" s="713" t="s">
        <v>456</v>
      </c>
      <c r="H27" s="713">
        <v>1</v>
      </c>
      <c r="I27" s="713" t="s">
        <v>457</v>
      </c>
    </row>
    <row r="28" spans="1:14" s="60" customFormat="1" ht="17.45" customHeight="1">
      <c r="A28" s="604"/>
      <c r="B28" s="368"/>
      <c r="C28" s="185" t="s">
        <v>483</v>
      </c>
      <c r="D28" s="161" t="s">
        <v>159</v>
      </c>
      <c r="E28" s="229"/>
      <c r="F28" s="223" t="s">
        <v>348</v>
      </c>
      <c r="G28" s="713"/>
      <c r="H28" s="713"/>
      <c r="I28" s="713"/>
      <c r="K28" s="443"/>
    </row>
    <row r="29" spans="1:14" s="60" customFormat="1">
      <c r="A29" s="604"/>
      <c r="B29" s="368"/>
      <c r="C29" s="185" t="s">
        <v>484</v>
      </c>
      <c r="D29" s="161" t="s">
        <v>160</v>
      </c>
      <c r="E29" s="229"/>
      <c r="F29" s="223" t="s">
        <v>79</v>
      </c>
      <c r="G29" s="706"/>
      <c r="H29" s="706"/>
      <c r="I29" s="706"/>
    </row>
    <row r="30" spans="1:14" s="60" customFormat="1" ht="31.5">
      <c r="A30" s="707">
        <v>6</v>
      </c>
      <c r="B30" s="710" t="s">
        <v>316</v>
      </c>
      <c r="C30" s="284" t="s">
        <v>317</v>
      </c>
      <c r="D30" s="371" t="s">
        <v>176</v>
      </c>
      <c r="E30" s="444" t="s">
        <v>79</v>
      </c>
      <c r="F30" s="445" t="s">
        <v>79</v>
      </c>
      <c r="G30" s="702" t="s">
        <v>456</v>
      </c>
      <c r="H30" s="702">
        <v>10</v>
      </c>
      <c r="I30" s="702" t="s">
        <v>457</v>
      </c>
      <c r="J30"/>
      <c r="K30"/>
      <c r="L30"/>
      <c r="M30"/>
      <c r="N30"/>
    </row>
    <row r="31" spans="1:14" s="60" customFormat="1" ht="31.5">
      <c r="A31" s="708"/>
      <c r="B31" s="711"/>
      <c r="C31" s="287" t="s">
        <v>485</v>
      </c>
      <c r="D31" s="372" t="s">
        <v>177</v>
      </c>
      <c r="E31" s="446" t="s">
        <v>79</v>
      </c>
      <c r="F31" s="429" t="s">
        <v>79</v>
      </c>
      <c r="G31" s="702"/>
      <c r="H31" s="702"/>
      <c r="I31" s="702"/>
    </row>
    <row r="32" spans="1:14" s="60" customFormat="1" ht="31.5">
      <c r="A32" s="708"/>
      <c r="B32" s="711"/>
      <c r="C32" s="287" t="s">
        <v>321</v>
      </c>
      <c r="D32" s="372" t="s">
        <v>178</v>
      </c>
      <c r="E32" s="446" t="s">
        <v>79</v>
      </c>
      <c r="F32" s="429" t="s">
        <v>79</v>
      </c>
      <c r="G32" s="702"/>
      <c r="H32" s="702"/>
      <c r="I32" s="702"/>
    </row>
    <row r="33" spans="1:12" s="60" customFormat="1" ht="15.95" customHeight="1">
      <c r="A33" s="708"/>
      <c r="B33" s="711"/>
      <c r="C33" s="287" t="s">
        <v>323</v>
      </c>
      <c r="D33" s="372" t="s">
        <v>180</v>
      </c>
      <c r="E33" s="446" t="s">
        <v>79</v>
      </c>
      <c r="F33" s="429" t="s">
        <v>79</v>
      </c>
      <c r="G33" s="702"/>
      <c r="H33" s="702"/>
      <c r="I33" s="702"/>
    </row>
    <row r="34" spans="1:12" s="60" customFormat="1" ht="15.95" customHeight="1">
      <c r="A34" s="708"/>
      <c r="B34" s="711"/>
      <c r="C34" s="287" t="s">
        <v>486</v>
      </c>
      <c r="D34" s="372" t="s">
        <v>182</v>
      </c>
      <c r="E34" s="447"/>
      <c r="F34" s="448" t="s">
        <v>79</v>
      </c>
      <c r="G34" s="702"/>
      <c r="H34" s="702"/>
      <c r="I34" s="702"/>
    </row>
    <row r="35" spans="1:12" s="60" customFormat="1" ht="15.95" customHeight="1">
      <c r="A35" s="708"/>
      <c r="B35" s="711"/>
      <c r="C35" s="287" t="s">
        <v>327</v>
      </c>
      <c r="D35" s="372" t="s">
        <v>184</v>
      </c>
      <c r="E35" s="446" t="s">
        <v>79</v>
      </c>
      <c r="F35" s="429" t="s">
        <v>79</v>
      </c>
      <c r="G35" s="702"/>
      <c r="H35" s="702"/>
      <c r="I35" s="702"/>
    </row>
    <row r="36" spans="1:12" s="60" customFormat="1" ht="15.95" customHeight="1">
      <c r="A36" s="709"/>
      <c r="B36" s="712"/>
      <c r="C36" s="449" t="s">
        <v>331</v>
      </c>
      <c r="D36" s="450" t="s">
        <v>186</v>
      </c>
      <c r="E36" s="451" t="s">
        <v>79</v>
      </c>
      <c r="F36" s="452" t="s">
        <v>79</v>
      </c>
      <c r="G36" s="702"/>
      <c r="H36" s="702"/>
      <c r="I36" s="702"/>
    </row>
    <row r="37" spans="1:12">
      <c r="A37" s="703">
        <v>7</v>
      </c>
      <c r="B37" s="610" t="s">
        <v>332</v>
      </c>
      <c r="C37" s="170" t="s">
        <v>333</v>
      </c>
      <c r="D37" s="453" t="s">
        <v>210</v>
      </c>
      <c r="E37" s="373" t="s">
        <v>79</v>
      </c>
      <c r="F37" s="373" t="s">
        <v>79</v>
      </c>
      <c r="G37" s="706" t="s">
        <v>456</v>
      </c>
      <c r="H37" s="706">
        <v>3</v>
      </c>
      <c r="I37" s="706" t="s">
        <v>487</v>
      </c>
    </row>
    <row r="38" spans="1:12" ht="18" customHeight="1">
      <c r="A38" s="704"/>
      <c r="B38" s="611"/>
      <c r="C38" s="158" t="s">
        <v>335</v>
      </c>
      <c r="D38" s="453" t="s">
        <v>211</v>
      </c>
      <c r="E38" s="373" t="s">
        <v>79</v>
      </c>
      <c r="F38" s="373" t="s">
        <v>79</v>
      </c>
      <c r="G38" s="706"/>
      <c r="H38" s="706"/>
      <c r="I38" s="706"/>
    </row>
    <row r="39" spans="1:12">
      <c r="A39" s="705"/>
      <c r="B39" s="612"/>
      <c r="C39" s="144" t="s">
        <v>337</v>
      </c>
      <c r="D39" s="454" t="s">
        <v>213</v>
      </c>
      <c r="E39" s="425" t="s">
        <v>79</v>
      </c>
      <c r="F39" s="425" t="s">
        <v>79</v>
      </c>
      <c r="G39" s="706"/>
      <c r="H39" s="706"/>
      <c r="I39" s="706"/>
    </row>
    <row r="40" spans="1:12">
      <c r="A40" s="640">
        <v>8</v>
      </c>
      <c r="B40" s="645" t="s">
        <v>339</v>
      </c>
      <c r="C40" s="284" t="s">
        <v>340</v>
      </c>
      <c r="D40" s="455" t="s">
        <v>219</v>
      </c>
      <c r="E40" s="286" t="s">
        <v>79</v>
      </c>
      <c r="F40" s="286" t="s">
        <v>79</v>
      </c>
      <c r="G40" s="702" t="s">
        <v>456</v>
      </c>
      <c r="H40" s="702">
        <v>5</v>
      </c>
      <c r="I40" s="702" t="s">
        <v>457</v>
      </c>
    </row>
    <row r="41" spans="1:12">
      <c r="A41" s="634"/>
      <c r="B41" s="646"/>
      <c r="C41" s="287" t="s">
        <v>342</v>
      </c>
      <c r="D41" s="430" t="s">
        <v>220</v>
      </c>
      <c r="E41" s="286" t="s">
        <v>79</v>
      </c>
      <c r="F41" s="286" t="s">
        <v>79</v>
      </c>
      <c r="G41" s="702"/>
      <c r="H41" s="702"/>
      <c r="I41" s="702"/>
    </row>
    <row r="42" spans="1:12" ht="31.5">
      <c r="A42" s="634"/>
      <c r="B42" s="646"/>
      <c r="C42" s="287" t="s">
        <v>488</v>
      </c>
      <c r="D42" s="430" t="s">
        <v>222</v>
      </c>
      <c r="E42" s="286" t="s">
        <v>79</v>
      </c>
      <c r="F42" s="286" t="s">
        <v>79</v>
      </c>
      <c r="G42" s="702"/>
      <c r="H42" s="702"/>
      <c r="I42" s="702"/>
    </row>
    <row r="43" spans="1:12" ht="51" customHeight="1">
      <c r="A43" s="635"/>
      <c r="B43" s="647"/>
      <c r="C43" s="449" t="s">
        <v>346</v>
      </c>
      <c r="D43" s="456" t="s">
        <v>224</v>
      </c>
      <c r="E43" s="289" t="s">
        <v>79</v>
      </c>
      <c r="F43" s="289" t="s">
        <v>79</v>
      </c>
      <c r="G43" s="702"/>
      <c r="H43" s="702"/>
      <c r="I43" s="702"/>
      <c r="J43" s="364"/>
      <c r="K43" s="364"/>
      <c r="L43" s="364"/>
    </row>
    <row r="44" spans="1:12">
      <c r="A44" s="56"/>
      <c r="B44" s="57" t="s">
        <v>349</v>
      </c>
      <c r="C44" s="173"/>
      <c r="D44" s="238"/>
      <c r="E44" s="602"/>
      <c r="F44" s="602"/>
      <c r="G44" s="384"/>
      <c r="H44" s="241">
        <f>SUM(H4:H43)</f>
        <v>45</v>
      </c>
      <c r="I44" s="241"/>
    </row>
    <row r="45" spans="1:12" ht="31.5">
      <c r="A45" s="23">
        <v>9</v>
      </c>
      <c r="B45" s="658" t="s">
        <v>370</v>
      </c>
      <c r="C45" s="182" t="s">
        <v>442</v>
      </c>
      <c r="D45" s="112" t="s">
        <v>234</v>
      </c>
      <c r="E45" s="226" t="s">
        <v>79</v>
      </c>
      <c r="F45" s="226" t="s">
        <v>79</v>
      </c>
      <c r="G45" s="667" t="s">
        <v>458</v>
      </c>
      <c r="H45" s="667" t="s">
        <v>458</v>
      </c>
      <c r="I45" s="667" t="s">
        <v>459</v>
      </c>
    </row>
    <row r="46" spans="1:12">
      <c r="A46" s="250"/>
      <c r="B46" s="659"/>
      <c r="C46" s="457" t="s">
        <v>443</v>
      </c>
      <c r="D46" s="113" t="s">
        <v>235</v>
      </c>
      <c r="E46" s="221" t="s">
        <v>79</v>
      </c>
      <c r="F46" s="221" t="s">
        <v>79</v>
      </c>
      <c r="G46" s="668"/>
      <c r="H46" s="668"/>
      <c r="I46" s="668"/>
    </row>
    <row r="47" spans="1:12" ht="31.5">
      <c r="A47" s="250"/>
      <c r="B47" s="659"/>
      <c r="C47" s="183" t="s">
        <v>373</v>
      </c>
      <c r="D47" s="113" t="s">
        <v>236</v>
      </c>
      <c r="E47" s="221"/>
      <c r="F47" s="221" t="s">
        <v>79</v>
      </c>
      <c r="G47" s="668"/>
      <c r="H47" s="668"/>
      <c r="I47" s="668"/>
    </row>
    <row r="48" spans="1:12" ht="31.5">
      <c r="A48" s="250"/>
      <c r="B48" s="660"/>
      <c r="C48" s="183" t="s">
        <v>375</v>
      </c>
      <c r="D48" s="113" t="s">
        <v>237</v>
      </c>
      <c r="E48" s="221" t="s">
        <v>79</v>
      </c>
      <c r="F48" s="221" t="s">
        <v>79</v>
      </c>
      <c r="G48" s="669"/>
      <c r="H48" s="669"/>
      <c r="I48" s="669"/>
    </row>
    <row r="49" spans="1:9" ht="31.5">
      <c r="A49" s="640">
        <v>10</v>
      </c>
      <c r="B49" s="661" t="s">
        <v>365</v>
      </c>
      <c r="C49" s="284" t="s">
        <v>366</v>
      </c>
      <c r="D49" s="291" t="s">
        <v>244</v>
      </c>
      <c r="E49" s="280" t="s">
        <v>79</v>
      </c>
      <c r="F49" s="280" t="s">
        <v>79</v>
      </c>
      <c r="G49" s="664" t="s">
        <v>458</v>
      </c>
      <c r="H49" s="664" t="s">
        <v>458</v>
      </c>
      <c r="I49" s="664" t="s">
        <v>460</v>
      </c>
    </row>
    <row r="50" spans="1:9">
      <c r="A50" s="634"/>
      <c r="B50" s="662"/>
      <c r="C50" s="440" t="s">
        <v>444</v>
      </c>
      <c r="D50" s="295" t="s">
        <v>246</v>
      </c>
      <c r="E50" s="286"/>
      <c r="F50" s="286" t="s">
        <v>79</v>
      </c>
      <c r="G50" s="665"/>
      <c r="H50" s="665"/>
      <c r="I50" s="665"/>
    </row>
    <row r="51" spans="1:9">
      <c r="A51" s="634"/>
      <c r="B51" s="662"/>
      <c r="C51" s="440" t="s">
        <v>445</v>
      </c>
      <c r="D51" s="295" t="s">
        <v>248</v>
      </c>
      <c r="E51" s="286" t="s">
        <v>79</v>
      </c>
      <c r="F51" s="286" t="s">
        <v>79</v>
      </c>
      <c r="G51" s="665"/>
      <c r="H51" s="665"/>
      <c r="I51" s="665"/>
    </row>
    <row r="52" spans="1:9">
      <c r="A52" s="635"/>
      <c r="B52" s="663"/>
      <c r="C52" s="318" t="s">
        <v>368</v>
      </c>
      <c r="D52" s="293" t="s">
        <v>250</v>
      </c>
      <c r="E52" s="289" t="s">
        <v>79</v>
      </c>
      <c r="F52" s="289" t="s">
        <v>79</v>
      </c>
      <c r="G52" s="666"/>
      <c r="H52" s="666"/>
      <c r="I52" s="666"/>
    </row>
    <row r="53" spans="1:9" ht="27" customHeight="1">
      <c r="A53" s="169">
        <v>11</v>
      </c>
      <c r="B53" s="374" t="s">
        <v>350</v>
      </c>
      <c r="C53" s="458" t="s">
        <v>446</v>
      </c>
      <c r="D53" s="312" t="s">
        <v>268</v>
      </c>
      <c r="E53" s="459" t="s">
        <v>79</v>
      </c>
      <c r="F53" s="239" t="s">
        <v>79</v>
      </c>
      <c r="G53" s="239" t="s">
        <v>458</v>
      </c>
      <c r="H53" s="239" t="s">
        <v>458</v>
      </c>
      <c r="I53" s="239" t="s">
        <v>460</v>
      </c>
    </row>
    <row r="54" spans="1:9">
      <c r="A54" s="640">
        <v>12</v>
      </c>
      <c r="B54" s="655" t="s">
        <v>381</v>
      </c>
      <c r="C54" s="296" t="s">
        <v>447</v>
      </c>
      <c r="D54" s="295" t="s">
        <v>279</v>
      </c>
      <c r="E54" s="286" t="s">
        <v>79</v>
      </c>
      <c r="F54" s="286" t="s">
        <v>79</v>
      </c>
      <c r="G54" s="664" t="s">
        <v>458</v>
      </c>
      <c r="H54" s="664" t="s">
        <v>458</v>
      </c>
      <c r="I54" s="664" t="s">
        <v>460</v>
      </c>
    </row>
    <row r="55" spans="1:9" ht="18" customHeight="1">
      <c r="A55" s="634"/>
      <c r="B55" s="656"/>
      <c r="C55" s="296" t="s">
        <v>384</v>
      </c>
      <c r="D55" s="295" t="s">
        <v>281</v>
      </c>
      <c r="E55" s="286" t="s">
        <v>79</v>
      </c>
      <c r="F55" s="286" t="s">
        <v>79</v>
      </c>
      <c r="G55" s="665"/>
      <c r="H55" s="665"/>
      <c r="I55" s="665"/>
    </row>
    <row r="56" spans="1:9">
      <c r="A56" s="635"/>
      <c r="B56" s="657"/>
      <c r="C56" s="460" t="s">
        <v>448</v>
      </c>
      <c r="D56" s="293" t="s">
        <v>283</v>
      </c>
      <c r="E56" s="289" t="s">
        <v>79</v>
      </c>
      <c r="F56" s="289" t="s">
        <v>79</v>
      </c>
      <c r="G56" s="666"/>
      <c r="H56" s="666"/>
      <c r="I56" s="666"/>
    </row>
    <row r="57" spans="1:9">
      <c r="A57" s="603">
        <v>13</v>
      </c>
      <c r="B57" s="650" t="s">
        <v>388</v>
      </c>
      <c r="C57" s="461" t="s">
        <v>449</v>
      </c>
      <c r="D57" s="226" t="s">
        <v>299</v>
      </c>
      <c r="E57" s="226" t="s">
        <v>79</v>
      </c>
      <c r="F57" s="221" t="s">
        <v>79</v>
      </c>
      <c r="G57" s="667" t="s">
        <v>458</v>
      </c>
      <c r="H57" s="667" t="s">
        <v>458</v>
      </c>
      <c r="I57" s="667" t="s">
        <v>460</v>
      </c>
    </row>
    <row r="58" spans="1:9" ht="31.5">
      <c r="A58" s="604"/>
      <c r="B58" s="651"/>
      <c r="C58" s="176" t="s">
        <v>391</v>
      </c>
      <c r="D58" s="221" t="s">
        <v>302</v>
      </c>
      <c r="E58" s="221"/>
      <c r="F58" s="221" t="s">
        <v>79</v>
      </c>
      <c r="G58" s="668"/>
      <c r="H58" s="668"/>
      <c r="I58" s="668"/>
    </row>
    <row r="59" spans="1:9" ht="31.5">
      <c r="A59" s="604"/>
      <c r="B59" s="651"/>
      <c r="C59" s="176" t="s">
        <v>450</v>
      </c>
      <c r="D59" s="221" t="s">
        <v>306</v>
      </c>
      <c r="E59" s="221" t="s">
        <v>79</v>
      </c>
      <c r="F59" s="221" t="s">
        <v>79</v>
      </c>
      <c r="G59" s="668"/>
      <c r="H59" s="668"/>
      <c r="I59" s="668"/>
    </row>
    <row r="60" spans="1:9">
      <c r="A60" s="605"/>
      <c r="B60" s="652"/>
      <c r="C60" s="183" t="s">
        <v>379</v>
      </c>
      <c r="D60" s="222" t="s">
        <v>308</v>
      </c>
      <c r="E60" s="222" t="s">
        <v>79</v>
      </c>
      <c r="F60" s="222" t="s">
        <v>79</v>
      </c>
      <c r="G60" s="669"/>
      <c r="H60" s="669"/>
      <c r="I60" s="669"/>
    </row>
    <row r="61" spans="1:9" ht="31.5">
      <c r="A61" s="640">
        <v>14</v>
      </c>
      <c r="B61" s="653" t="s">
        <v>397</v>
      </c>
      <c r="C61" s="294" t="s">
        <v>398</v>
      </c>
      <c r="D61" s="291" t="s">
        <v>310</v>
      </c>
      <c r="E61" s="280" t="s">
        <v>79</v>
      </c>
      <c r="F61" s="280" t="s">
        <v>79</v>
      </c>
      <c r="G61" s="664" t="s">
        <v>458</v>
      </c>
      <c r="H61" s="664" t="s">
        <v>458</v>
      </c>
      <c r="I61" s="664" t="s">
        <v>460</v>
      </c>
    </row>
    <row r="62" spans="1:9">
      <c r="A62" s="635"/>
      <c r="B62" s="654"/>
      <c r="C62" s="292" t="s">
        <v>400</v>
      </c>
      <c r="D62" s="293" t="s">
        <v>313</v>
      </c>
      <c r="E62" s="289" t="s">
        <v>79</v>
      </c>
      <c r="F62" s="289" t="s">
        <v>79</v>
      </c>
      <c r="G62" s="666"/>
      <c r="H62" s="666"/>
      <c r="I62" s="666"/>
    </row>
    <row r="63" spans="1:9">
      <c r="C63"/>
      <c r="E63"/>
    </row>
    <row r="64" spans="1:9">
      <c r="C64"/>
      <c r="E64"/>
    </row>
    <row r="65" spans="3:5">
      <c r="C65"/>
      <c r="E65"/>
    </row>
    <row r="66" spans="3:5">
      <c r="C66"/>
      <c r="E66"/>
    </row>
    <row r="67" spans="3:5">
      <c r="C67"/>
      <c r="E67"/>
    </row>
    <row r="68" spans="3:5">
      <c r="C68"/>
      <c r="E68"/>
    </row>
    <row r="69" spans="3:5">
      <c r="C69"/>
      <c r="E69"/>
    </row>
    <row r="70" spans="3:5">
      <c r="C70"/>
      <c r="E70"/>
    </row>
    <row r="71" spans="3:5">
      <c r="C71"/>
      <c r="E71"/>
    </row>
    <row r="72" spans="3:5">
      <c r="C72"/>
      <c r="E72"/>
    </row>
    <row r="73" spans="3:5">
      <c r="C73"/>
      <c r="E73"/>
    </row>
    <row r="74" spans="3:5">
      <c r="C74"/>
      <c r="E74"/>
    </row>
    <row r="75" spans="3:5">
      <c r="C75"/>
      <c r="E75"/>
    </row>
    <row r="76" spans="3:5">
      <c r="C76"/>
      <c r="E76"/>
    </row>
    <row r="77" spans="3:5">
      <c r="C77"/>
      <c r="E77"/>
    </row>
    <row r="78" spans="3:5">
      <c r="C78"/>
      <c r="E78"/>
    </row>
    <row r="79" spans="3:5">
      <c r="C79"/>
      <c r="E79"/>
    </row>
    <row r="80" spans="3:5">
      <c r="C80"/>
      <c r="E80"/>
    </row>
    <row r="81" spans="3:5">
      <c r="C81"/>
      <c r="E81"/>
    </row>
    <row r="82" spans="3:5">
      <c r="C82"/>
      <c r="E82"/>
    </row>
    <row r="83" spans="3:5">
      <c r="C83"/>
      <c r="E83"/>
    </row>
    <row r="84" spans="3:5">
      <c r="C84"/>
      <c r="E84"/>
    </row>
    <row r="85" spans="3:5">
      <c r="C85"/>
      <c r="E85"/>
    </row>
    <row r="86" spans="3:5">
      <c r="C86"/>
      <c r="E86"/>
    </row>
    <row r="87" spans="3:5">
      <c r="C87"/>
      <c r="E87"/>
    </row>
    <row r="88" spans="3:5">
      <c r="C88"/>
      <c r="E88"/>
    </row>
    <row r="89" spans="3:5">
      <c r="C89"/>
      <c r="E89"/>
    </row>
    <row r="90" spans="3:5">
      <c r="C90"/>
      <c r="E90"/>
    </row>
    <row r="91" spans="3:5">
      <c r="C91"/>
      <c r="E91"/>
    </row>
    <row r="92" spans="3:5">
      <c r="C92"/>
      <c r="E92"/>
    </row>
    <row r="93" spans="3:5">
      <c r="C93"/>
      <c r="E93"/>
    </row>
    <row r="94" spans="3:5">
      <c r="C94"/>
      <c r="E94"/>
    </row>
    <row r="95" spans="3:5">
      <c r="C95"/>
      <c r="E95"/>
    </row>
    <row r="96" spans="3:5">
      <c r="C96"/>
      <c r="E96"/>
    </row>
    <row r="97" spans="3:5">
      <c r="C97"/>
      <c r="E97"/>
    </row>
    <row r="98" spans="3:5">
      <c r="C98"/>
      <c r="E98"/>
    </row>
    <row r="99" spans="3:5">
      <c r="C99"/>
      <c r="E99"/>
    </row>
    <row r="100" spans="3:5">
      <c r="C100"/>
      <c r="E100"/>
    </row>
    <row r="101" spans="3:5">
      <c r="C101"/>
      <c r="E101"/>
    </row>
    <row r="102" spans="3:5">
      <c r="C102"/>
      <c r="E102"/>
    </row>
    <row r="103" spans="3:5">
      <c r="C103"/>
      <c r="E103"/>
    </row>
    <row r="104" spans="3:5">
      <c r="C104"/>
      <c r="E104"/>
    </row>
    <row r="105" spans="3:5">
      <c r="C105"/>
      <c r="E105"/>
    </row>
    <row r="106" spans="3:5">
      <c r="C106"/>
      <c r="E106"/>
    </row>
    <row r="107" spans="3:5">
      <c r="C107"/>
      <c r="E107"/>
    </row>
    <row r="108" spans="3:5">
      <c r="C108"/>
      <c r="E108"/>
    </row>
    <row r="109" spans="3:5">
      <c r="C109"/>
      <c r="E109"/>
    </row>
    <row r="110" spans="3:5">
      <c r="C110"/>
      <c r="E110"/>
    </row>
    <row r="111" spans="3:5">
      <c r="C111"/>
      <c r="E111"/>
    </row>
    <row r="112" spans="3:5">
      <c r="C112"/>
      <c r="E112"/>
    </row>
    <row r="113" spans="3:5">
      <c r="C113"/>
      <c r="E113"/>
    </row>
    <row r="114" spans="3:5">
      <c r="C114"/>
      <c r="E114"/>
    </row>
    <row r="115" spans="3:5">
      <c r="C115"/>
      <c r="E115"/>
    </row>
    <row r="116" spans="3:5">
      <c r="C116"/>
      <c r="E116"/>
    </row>
    <row r="117" spans="3:5">
      <c r="C117"/>
      <c r="E117"/>
    </row>
    <row r="118" spans="3:5">
      <c r="C118"/>
      <c r="E118"/>
    </row>
    <row r="119" spans="3:5">
      <c r="C119"/>
      <c r="E119"/>
    </row>
    <row r="120" spans="3:5">
      <c r="C120"/>
      <c r="E120"/>
    </row>
    <row r="121" spans="3:5">
      <c r="C121"/>
      <c r="E121"/>
    </row>
    <row r="122" spans="3:5">
      <c r="C122"/>
      <c r="E122"/>
    </row>
    <row r="123" spans="3:5">
      <c r="C123"/>
      <c r="E123"/>
    </row>
    <row r="124" spans="3:5">
      <c r="C124"/>
      <c r="E124"/>
    </row>
    <row r="125" spans="3:5">
      <c r="C125"/>
      <c r="E125"/>
    </row>
    <row r="126" spans="3:5">
      <c r="C126"/>
      <c r="E126"/>
    </row>
    <row r="127" spans="3:5">
      <c r="C127"/>
      <c r="E127"/>
    </row>
    <row r="128" spans="3:5">
      <c r="C128"/>
      <c r="E128"/>
    </row>
    <row r="129" spans="3:5">
      <c r="C129"/>
      <c r="E129"/>
    </row>
    <row r="130" spans="3:5">
      <c r="C130"/>
      <c r="E130"/>
    </row>
    <row r="131" spans="3:5">
      <c r="C131"/>
      <c r="E131"/>
    </row>
    <row r="132" spans="3:5">
      <c r="C132"/>
      <c r="E132"/>
    </row>
    <row r="133" spans="3:5">
      <c r="C133"/>
      <c r="E133"/>
    </row>
    <row r="134" spans="3:5">
      <c r="C134"/>
      <c r="E134"/>
    </row>
    <row r="135" spans="3:5">
      <c r="C135"/>
      <c r="E135"/>
    </row>
    <row r="136" spans="3:5">
      <c r="C136"/>
      <c r="E136"/>
    </row>
  </sheetData>
  <mergeCells count="67">
    <mergeCell ref="A1:C1"/>
    <mergeCell ref="H1:I1"/>
    <mergeCell ref="A2:C2"/>
    <mergeCell ref="E3:F3"/>
    <mergeCell ref="A4:A5"/>
    <mergeCell ref="B4:B5"/>
    <mergeCell ref="G4:G5"/>
    <mergeCell ref="H4:H5"/>
    <mergeCell ref="I4:I5"/>
    <mergeCell ref="A10:A17"/>
    <mergeCell ref="B10:B17"/>
    <mergeCell ref="G10:G17"/>
    <mergeCell ref="H10:H17"/>
    <mergeCell ref="I10:I17"/>
    <mergeCell ref="A6:A9"/>
    <mergeCell ref="B6:B9"/>
    <mergeCell ref="G6:G9"/>
    <mergeCell ref="H6:H9"/>
    <mergeCell ref="I6:I9"/>
    <mergeCell ref="A18:A26"/>
    <mergeCell ref="G18:G26"/>
    <mergeCell ref="H18:H26"/>
    <mergeCell ref="I18:I26"/>
    <mergeCell ref="A27:A29"/>
    <mergeCell ref="G27:G29"/>
    <mergeCell ref="H27:H29"/>
    <mergeCell ref="I27:I29"/>
    <mergeCell ref="I30:I36"/>
    <mergeCell ref="A37:A39"/>
    <mergeCell ref="B37:B39"/>
    <mergeCell ref="G37:G39"/>
    <mergeCell ref="H37:H39"/>
    <mergeCell ref="I37:I39"/>
    <mergeCell ref="A30:A36"/>
    <mergeCell ref="B30:B36"/>
    <mergeCell ref="G30:G36"/>
    <mergeCell ref="H30:H36"/>
    <mergeCell ref="A40:A43"/>
    <mergeCell ref="B40:B43"/>
    <mergeCell ref="G40:G43"/>
    <mergeCell ref="H40:H43"/>
    <mergeCell ref="I40:I43"/>
    <mergeCell ref="B45:B48"/>
    <mergeCell ref="G45:G48"/>
    <mergeCell ref="H45:H48"/>
    <mergeCell ref="I45:I48"/>
    <mergeCell ref="E44:F44"/>
    <mergeCell ref="A49:A52"/>
    <mergeCell ref="B49:B52"/>
    <mergeCell ref="G49:G52"/>
    <mergeCell ref="H49:H52"/>
    <mergeCell ref="I49:I52"/>
    <mergeCell ref="A57:A60"/>
    <mergeCell ref="B57:B60"/>
    <mergeCell ref="G57:G60"/>
    <mergeCell ref="H57:H60"/>
    <mergeCell ref="I57:I60"/>
    <mergeCell ref="A54:A56"/>
    <mergeCell ref="B54:B56"/>
    <mergeCell ref="G54:G56"/>
    <mergeCell ref="H54:H56"/>
    <mergeCell ref="I54:I56"/>
    <mergeCell ref="A61:A62"/>
    <mergeCell ref="B61:B62"/>
    <mergeCell ref="G61:G62"/>
    <mergeCell ref="H61:H62"/>
    <mergeCell ref="I61:I6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475C56-2FAD-46F4-957E-8FDC9315F437}">
  <dimension ref="A1:M145"/>
  <sheetViews>
    <sheetView zoomScale="70" zoomScaleNormal="70" workbookViewId="0">
      <selection activeCell="K11" sqref="K11"/>
    </sheetView>
  </sheetViews>
  <sheetFormatPr defaultColWidth="11.125" defaultRowHeight="15.75"/>
  <cols>
    <col min="1" max="1" width="6.125" customWidth="1"/>
    <col min="2" max="2" width="77.875" style="40" customWidth="1"/>
    <col min="3" max="3" width="89.125" style="184" customWidth="1"/>
    <col min="4" max="4" width="6.375" style="25" customWidth="1"/>
    <col min="5" max="5" width="6.875" customWidth="1"/>
  </cols>
  <sheetData>
    <row r="1" spans="1:12" ht="33.6" customHeight="1">
      <c r="A1" s="597" t="s">
        <v>58</v>
      </c>
      <c r="B1" s="598"/>
      <c r="C1" s="599"/>
      <c r="D1" s="462"/>
      <c r="E1" s="463" t="s">
        <v>64</v>
      </c>
      <c r="F1" s="416"/>
      <c r="G1" s="674" t="s">
        <v>453</v>
      </c>
      <c r="H1" s="714"/>
    </row>
    <row r="2" spans="1:12" ht="198.95" customHeight="1">
      <c r="A2" s="594" t="s">
        <v>469</v>
      </c>
      <c r="B2" s="595"/>
      <c r="C2" s="596"/>
      <c r="D2" s="301" t="s">
        <v>65</v>
      </c>
      <c r="E2" s="302" t="s">
        <v>73</v>
      </c>
      <c r="F2" s="419" t="s">
        <v>452</v>
      </c>
      <c r="G2" s="385" t="s">
        <v>466</v>
      </c>
      <c r="H2" s="385" t="s">
        <v>455</v>
      </c>
    </row>
    <row r="3" spans="1:12">
      <c r="A3" s="56"/>
      <c r="B3" s="57" t="s">
        <v>74</v>
      </c>
      <c r="C3" s="173" t="s">
        <v>75</v>
      </c>
      <c r="D3" s="238"/>
      <c r="E3" s="241"/>
      <c r="F3" s="241"/>
      <c r="G3" s="241"/>
      <c r="H3" s="241"/>
      <c r="I3" s="464"/>
      <c r="J3" s="60"/>
      <c r="K3" s="60"/>
    </row>
    <row r="4" spans="1:12">
      <c r="A4" s="603">
        <v>1</v>
      </c>
      <c r="B4" s="606" t="s">
        <v>465</v>
      </c>
      <c r="C4" s="412" t="s">
        <v>77</v>
      </c>
      <c r="D4" s="465" t="s">
        <v>78</v>
      </c>
      <c r="E4" s="156" t="s">
        <v>79</v>
      </c>
      <c r="F4" s="706" t="s">
        <v>456</v>
      </c>
      <c r="G4" s="706">
        <v>7</v>
      </c>
      <c r="H4" s="706" t="s">
        <v>457</v>
      </c>
      <c r="I4" s="423"/>
      <c r="J4" s="423"/>
      <c r="K4" s="423"/>
      <c r="L4" s="423"/>
    </row>
    <row r="5" spans="1:12" ht="47.25">
      <c r="A5" s="604"/>
      <c r="B5" s="607"/>
      <c r="C5" s="368" t="s">
        <v>471</v>
      </c>
      <c r="D5" s="387" t="s">
        <v>81</v>
      </c>
      <c r="E5" s="156" t="s">
        <v>79</v>
      </c>
      <c r="F5" s="706"/>
      <c r="G5" s="706"/>
      <c r="H5" s="706"/>
      <c r="I5" s="60"/>
      <c r="J5" s="60"/>
      <c r="K5" s="60"/>
    </row>
    <row r="6" spans="1:12">
      <c r="A6" s="604"/>
      <c r="B6" s="607"/>
      <c r="C6" s="368" t="s">
        <v>84</v>
      </c>
      <c r="D6" s="387" t="s">
        <v>83</v>
      </c>
      <c r="E6" s="156" t="s">
        <v>79</v>
      </c>
      <c r="F6" s="706"/>
      <c r="G6" s="706"/>
      <c r="H6" s="706"/>
    </row>
    <row r="7" spans="1:12">
      <c r="A7" s="604"/>
      <c r="B7" s="607"/>
      <c r="C7" s="368" t="s">
        <v>489</v>
      </c>
      <c r="D7" s="387" t="s">
        <v>85</v>
      </c>
      <c r="E7" s="156" t="s">
        <v>79</v>
      </c>
      <c r="F7" s="706"/>
      <c r="G7" s="706"/>
      <c r="H7" s="706"/>
    </row>
    <row r="8" spans="1:12">
      <c r="A8" s="604"/>
      <c r="B8" s="607"/>
      <c r="C8" s="368" t="s">
        <v>490</v>
      </c>
      <c r="D8" s="387" t="s">
        <v>87</v>
      </c>
      <c r="E8" s="156" t="s">
        <v>79</v>
      </c>
      <c r="F8" s="706"/>
      <c r="G8" s="706"/>
      <c r="H8" s="706"/>
    </row>
    <row r="9" spans="1:12" ht="31.5" customHeight="1">
      <c r="A9" s="604"/>
      <c r="B9" s="608"/>
      <c r="C9" s="159" t="s">
        <v>408</v>
      </c>
      <c r="D9" s="387" t="s">
        <v>89</v>
      </c>
      <c r="E9" s="156" t="s">
        <v>79</v>
      </c>
      <c r="F9" s="706"/>
      <c r="G9" s="706"/>
      <c r="H9" s="706"/>
    </row>
    <row r="10" spans="1:12">
      <c r="A10" s="605"/>
      <c r="B10" s="609"/>
      <c r="C10" s="368" t="s">
        <v>92</v>
      </c>
      <c r="D10" s="387" t="s">
        <v>91</v>
      </c>
      <c r="E10" s="156" t="s">
        <v>79</v>
      </c>
      <c r="F10" s="706"/>
      <c r="G10" s="706"/>
      <c r="H10" s="706"/>
    </row>
    <row r="11" spans="1:12">
      <c r="A11" s="640">
        <v>2</v>
      </c>
      <c r="B11" s="645" t="s">
        <v>409</v>
      </c>
      <c r="C11" s="426" t="s">
        <v>95</v>
      </c>
      <c r="D11" s="427" t="s">
        <v>96</v>
      </c>
      <c r="E11" s="280" t="s">
        <v>79</v>
      </c>
      <c r="F11" s="702" t="s">
        <v>456</v>
      </c>
      <c r="G11" s="702">
        <v>7</v>
      </c>
      <c r="H11" s="702" t="s">
        <v>457</v>
      </c>
    </row>
    <row r="12" spans="1:12">
      <c r="A12" s="634"/>
      <c r="B12" s="646"/>
      <c r="C12" s="396" t="s">
        <v>97</v>
      </c>
      <c r="D12" s="428" t="s">
        <v>98</v>
      </c>
      <c r="E12" s="281" t="s">
        <v>79</v>
      </c>
      <c r="F12" s="702"/>
      <c r="G12" s="702"/>
      <c r="H12" s="702"/>
    </row>
    <row r="13" spans="1:12" ht="32.1" customHeight="1">
      <c r="A13" s="634"/>
      <c r="B13" s="646"/>
      <c r="C13" s="396" t="s">
        <v>99</v>
      </c>
      <c r="D13" s="428" t="s">
        <v>100</v>
      </c>
      <c r="E13" s="281" t="s">
        <v>79</v>
      </c>
      <c r="F13" s="702"/>
      <c r="G13" s="702"/>
      <c r="H13" s="702"/>
    </row>
    <row r="14" spans="1:12">
      <c r="A14" s="634"/>
      <c r="B14" s="646"/>
      <c r="C14" s="287" t="s">
        <v>411</v>
      </c>
      <c r="D14" s="428" t="s">
        <v>102</v>
      </c>
      <c r="E14" s="281" t="s">
        <v>79</v>
      </c>
      <c r="F14" s="702"/>
      <c r="G14" s="702"/>
      <c r="H14" s="702"/>
    </row>
    <row r="15" spans="1:12" ht="17.100000000000001" customHeight="1">
      <c r="A15" s="634"/>
      <c r="B15" s="646"/>
      <c r="C15" s="287" t="s">
        <v>412</v>
      </c>
      <c r="D15" s="428" t="s">
        <v>104</v>
      </c>
      <c r="E15" s="281" t="s">
        <v>79</v>
      </c>
      <c r="F15" s="702"/>
      <c r="G15" s="702"/>
      <c r="H15" s="702"/>
    </row>
    <row r="16" spans="1:12">
      <c r="A16" s="635"/>
      <c r="B16" s="647"/>
      <c r="C16" s="396" t="s">
        <v>105</v>
      </c>
      <c r="D16" s="428" t="s">
        <v>106</v>
      </c>
      <c r="E16" s="281" t="s">
        <v>79</v>
      </c>
      <c r="F16" s="702"/>
      <c r="G16" s="702"/>
      <c r="H16" s="702"/>
    </row>
    <row r="17" spans="1:8" ht="18" customHeight="1">
      <c r="A17" s="603">
        <v>3</v>
      </c>
      <c r="B17" s="613" t="s">
        <v>414</v>
      </c>
      <c r="C17" s="155" t="s">
        <v>415</v>
      </c>
      <c r="D17" s="465" t="s">
        <v>109</v>
      </c>
      <c r="E17" s="226" t="s">
        <v>79</v>
      </c>
      <c r="F17" s="706" t="s">
        <v>456</v>
      </c>
      <c r="G17" s="706">
        <v>10</v>
      </c>
      <c r="H17" s="706" t="s">
        <v>457</v>
      </c>
    </row>
    <row r="18" spans="1:8" ht="18" customHeight="1">
      <c r="A18" s="604"/>
      <c r="B18" s="614"/>
      <c r="C18" s="159" t="s">
        <v>110</v>
      </c>
      <c r="D18" s="387" t="s">
        <v>111</v>
      </c>
      <c r="E18" s="156" t="s">
        <v>79</v>
      </c>
      <c r="F18" s="706"/>
      <c r="G18" s="706"/>
      <c r="H18" s="706"/>
    </row>
    <row r="19" spans="1:8">
      <c r="A19" s="604"/>
      <c r="B19" s="614"/>
      <c r="C19" s="159" t="s">
        <v>473</v>
      </c>
      <c r="D19" s="387" t="s">
        <v>113</v>
      </c>
      <c r="E19" s="156" t="s">
        <v>79</v>
      </c>
      <c r="F19" s="706"/>
      <c r="G19" s="706"/>
      <c r="H19" s="706"/>
    </row>
    <row r="20" spans="1:8" ht="31.5">
      <c r="A20" s="604"/>
      <c r="B20" s="614"/>
      <c r="C20" s="159" t="s">
        <v>416</v>
      </c>
      <c r="D20" s="387" t="s">
        <v>115</v>
      </c>
      <c r="E20" s="156" t="s">
        <v>79</v>
      </c>
      <c r="F20" s="706"/>
      <c r="G20" s="706"/>
      <c r="H20" s="706"/>
    </row>
    <row r="21" spans="1:8" ht="33" customHeight="1">
      <c r="A21" s="604"/>
      <c r="B21" s="614"/>
      <c r="C21" s="159" t="s">
        <v>116</v>
      </c>
      <c r="D21" s="387" t="s">
        <v>117</v>
      </c>
      <c r="E21" s="156" t="s">
        <v>79</v>
      </c>
      <c r="F21" s="706"/>
      <c r="G21" s="706"/>
      <c r="H21" s="706"/>
    </row>
    <row r="22" spans="1:8" ht="31.5">
      <c r="A22" s="604"/>
      <c r="B22" s="614"/>
      <c r="C22" s="158" t="s">
        <v>118</v>
      </c>
      <c r="D22" s="387" t="s">
        <v>119</v>
      </c>
      <c r="E22" s="156" t="s">
        <v>79</v>
      </c>
      <c r="F22" s="706"/>
      <c r="G22" s="706"/>
      <c r="H22" s="706"/>
    </row>
    <row r="23" spans="1:8" ht="31.5">
      <c r="A23" s="604"/>
      <c r="B23" s="614"/>
      <c r="C23" s="158" t="s">
        <v>120</v>
      </c>
      <c r="D23" s="387" t="s">
        <v>121</v>
      </c>
      <c r="E23" s="156" t="s">
        <v>79</v>
      </c>
      <c r="F23" s="706"/>
      <c r="G23" s="706"/>
      <c r="H23" s="706"/>
    </row>
    <row r="24" spans="1:8">
      <c r="A24" s="604"/>
      <c r="B24" s="614"/>
      <c r="C24" s="158" t="s">
        <v>122</v>
      </c>
      <c r="D24" s="387" t="s">
        <v>123</v>
      </c>
      <c r="E24" s="156" t="s">
        <v>79</v>
      </c>
      <c r="F24" s="706"/>
      <c r="G24" s="706"/>
      <c r="H24" s="706"/>
    </row>
    <row r="25" spans="1:8" s="60" customFormat="1">
      <c r="A25" s="640">
        <v>4</v>
      </c>
      <c r="B25" s="434" t="s">
        <v>218</v>
      </c>
      <c r="C25" s="435" t="s">
        <v>474</v>
      </c>
      <c r="D25" s="335" t="s">
        <v>128</v>
      </c>
      <c r="E25" s="437" t="s">
        <v>79</v>
      </c>
      <c r="F25" s="702" t="s">
        <v>456</v>
      </c>
      <c r="G25" s="702">
        <v>10</v>
      </c>
      <c r="H25" s="702" t="s">
        <v>457</v>
      </c>
    </row>
    <row r="26" spans="1:8" s="60" customFormat="1" ht="31.5">
      <c r="A26" s="634"/>
      <c r="B26" s="396"/>
      <c r="C26" s="287" t="s">
        <v>475</v>
      </c>
      <c r="D26" s="336" t="s">
        <v>130</v>
      </c>
      <c r="E26" s="439" t="s">
        <v>79</v>
      </c>
      <c r="F26" s="702"/>
      <c r="G26" s="702"/>
      <c r="H26" s="702"/>
    </row>
    <row r="27" spans="1:8" s="60" customFormat="1">
      <c r="A27" s="634"/>
      <c r="B27" s="396"/>
      <c r="C27" s="287" t="s">
        <v>221</v>
      </c>
      <c r="D27" s="336" t="s">
        <v>132</v>
      </c>
      <c r="E27" s="439" t="s">
        <v>79</v>
      </c>
      <c r="F27" s="702"/>
      <c r="G27" s="702"/>
      <c r="H27" s="702"/>
    </row>
    <row r="28" spans="1:8" s="60" customFormat="1">
      <c r="A28" s="634"/>
      <c r="B28" s="396"/>
      <c r="C28" s="440" t="s">
        <v>476</v>
      </c>
      <c r="D28" s="336" t="s">
        <v>134</v>
      </c>
      <c r="E28" s="439" t="s">
        <v>79</v>
      </c>
      <c r="F28" s="702"/>
      <c r="G28" s="702"/>
      <c r="H28" s="702"/>
    </row>
    <row r="29" spans="1:8" s="60" customFormat="1">
      <c r="A29" s="634"/>
      <c r="B29" s="411"/>
      <c r="C29" s="440" t="s">
        <v>477</v>
      </c>
      <c r="D29" s="336" t="s">
        <v>136</v>
      </c>
      <c r="E29" s="439" t="s">
        <v>79</v>
      </c>
      <c r="F29" s="702"/>
      <c r="G29" s="702"/>
      <c r="H29" s="702"/>
    </row>
    <row r="30" spans="1:8" s="60" customFormat="1">
      <c r="A30" s="634"/>
      <c r="B30" s="411"/>
      <c r="C30" s="440" t="s">
        <v>227</v>
      </c>
      <c r="D30" s="336" t="s">
        <v>138</v>
      </c>
      <c r="E30" s="439" t="s">
        <v>79</v>
      </c>
      <c r="F30" s="702"/>
      <c r="G30" s="702"/>
      <c r="H30" s="702"/>
    </row>
    <row r="31" spans="1:8" s="60" customFormat="1">
      <c r="A31" s="634"/>
      <c r="B31" s="411"/>
      <c r="C31" s="440" t="s">
        <v>478</v>
      </c>
      <c r="D31" s="336" t="s">
        <v>140</v>
      </c>
      <c r="E31" s="439" t="s">
        <v>79</v>
      </c>
      <c r="F31" s="702"/>
      <c r="G31" s="702"/>
      <c r="H31" s="702"/>
    </row>
    <row r="32" spans="1:8" s="60" customFormat="1">
      <c r="A32" s="634"/>
      <c r="B32" s="411"/>
      <c r="C32" s="332" t="s">
        <v>479</v>
      </c>
      <c r="D32" s="336" t="s">
        <v>142</v>
      </c>
      <c r="E32" s="439" t="s">
        <v>79</v>
      </c>
      <c r="F32" s="702"/>
      <c r="G32" s="702"/>
      <c r="H32" s="702"/>
    </row>
    <row r="33" spans="1:13" s="60" customFormat="1" ht="18.600000000000001" customHeight="1">
      <c r="A33" s="634"/>
      <c r="B33" s="411"/>
      <c r="C33" s="332" t="s">
        <v>480</v>
      </c>
      <c r="D33" s="317" t="s">
        <v>144</v>
      </c>
      <c r="E33" s="439" t="s">
        <v>79</v>
      </c>
      <c r="F33" s="702"/>
      <c r="G33" s="702"/>
      <c r="H33" s="702"/>
    </row>
    <row r="34" spans="1:13" s="60" customFormat="1" ht="17.45" customHeight="1">
      <c r="A34" s="603">
        <v>5</v>
      </c>
      <c r="B34" s="412" t="s">
        <v>481</v>
      </c>
      <c r="C34" s="441" t="s">
        <v>482</v>
      </c>
      <c r="D34" s="161" t="s">
        <v>158</v>
      </c>
      <c r="E34" s="224" t="s">
        <v>79</v>
      </c>
      <c r="F34" s="713" t="s">
        <v>456</v>
      </c>
      <c r="G34" s="713">
        <v>1</v>
      </c>
      <c r="H34" s="713" t="s">
        <v>457</v>
      </c>
    </row>
    <row r="35" spans="1:13" s="60" customFormat="1" ht="17.45" customHeight="1">
      <c r="A35" s="604"/>
      <c r="B35" s="368"/>
      <c r="C35" s="441" t="s">
        <v>483</v>
      </c>
      <c r="D35" s="161" t="s">
        <v>159</v>
      </c>
      <c r="E35" s="223" t="s">
        <v>348</v>
      </c>
      <c r="F35" s="713"/>
      <c r="G35" s="713"/>
      <c r="H35" s="713"/>
      <c r="J35" s="443"/>
    </row>
    <row r="36" spans="1:13" s="60" customFormat="1">
      <c r="A36" s="604"/>
      <c r="B36" s="368"/>
      <c r="C36" s="185" t="s">
        <v>484</v>
      </c>
      <c r="D36" s="161" t="s">
        <v>160</v>
      </c>
      <c r="E36" s="223" t="s">
        <v>79</v>
      </c>
      <c r="F36" s="706"/>
      <c r="G36" s="706"/>
      <c r="H36" s="706"/>
    </row>
    <row r="37" spans="1:13" s="60" customFormat="1" ht="31.5">
      <c r="A37" s="707">
        <v>6</v>
      </c>
      <c r="B37" s="710" t="s">
        <v>316</v>
      </c>
      <c r="C37" s="284" t="s">
        <v>317</v>
      </c>
      <c r="D37" s="371" t="s">
        <v>176</v>
      </c>
      <c r="E37" s="444" t="s">
        <v>79</v>
      </c>
      <c r="F37" s="702" t="s">
        <v>456</v>
      </c>
      <c r="G37" s="702">
        <v>10</v>
      </c>
      <c r="H37" s="702" t="s">
        <v>457</v>
      </c>
      <c r="I37"/>
      <c r="J37"/>
      <c r="K37"/>
      <c r="L37"/>
      <c r="M37"/>
    </row>
    <row r="38" spans="1:13" s="60" customFormat="1" ht="31.5">
      <c r="A38" s="708"/>
      <c r="B38" s="711"/>
      <c r="C38" s="287" t="s">
        <v>485</v>
      </c>
      <c r="D38" s="372" t="s">
        <v>177</v>
      </c>
      <c r="E38" s="446" t="s">
        <v>79</v>
      </c>
      <c r="F38" s="702"/>
      <c r="G38" s="702"/>
      <c r="H38" s="702"/>
    </row>
    <row r="39" spans="1:13" s="60" customFormat="1" ht="31.5">
      <c r="A39" s="708"/>
      <c r="B39" s="711"/>
      <c r="C39" s="287" t="s">
        <v>321</v>
      </c>
      <c r="D39" s="372" t="s">
        <v>178</v>
      </c>
      <c r="E39" s="446" t="s">
        <v>79</v>
      </c>
      <c r="F39" s="702"/>
      <c r="G39" s="702"/>
      <c r="H39" s="702"/>
    </row>
    <row r="40" spans="1:13" s="60" customFormat="1" ht="15.95" customHeight="1">
      <c r="A40" s="708"/>
      <c r="B40" s="711"/>
      <c r="C40" s="287" t="s">
        <v>323</v>
      </c>
      <c r="D40" s="372" t="s">
        <v>180</v>
      </c>
      <c r="E40" s="446" t="s">
        <v>79</v>
      </c>
      <c r="F40" s="702"/>
      <c r="G40" s="702"/>
      <c r="H40" s="702"/>
    </row>
    <row r="41" spans="1:13" s="60" customFormat="1" ht="15.95" customHeight="1">
      <c r="A41" s="708"/>
      <c r="B41" s="711"/>
      <c r="C41" s="287" t="s">
        <v>486</v>
      </c>
      <c r="D41" s="372" t="s">
        <v>182</v>
      </c>
      <c r="E41" s="447" t="s">
        <v>79</v>
      </c>
      <c r="F41" s="702"/>
      <c r="G41" s="702"/>
      <c r="H41" s="702"/>
    </row>
    <row r="42" spans="1:13" s="60" customFormat="1" ht="15.95" customHeight="1">
      <c r="A42" s="708"/>
      <c r="B42" s="711"/>
      <c r="C42" s="287" t="s">
        <v>327</v>
      </c>
      <c r="D42" s="372" t="s">
        <v>184</v>
      </c>
      <c r="E42" s="446" t="s">
        <v>79</v>
      </c>
      <c r="F42" s="702"/>
      <c r="G42" s="702"/>
      <c r="H42" s="702"/>
    </row>
    <row r="43" spans="1:13" s="60" customFormat="1" ht="15.95" customHeight="1">
      <c r="A43" s="708"/>
      <c r="B43" s="711"/>
      <c r="C43" s="287" t="s">
        <v>331</v>
      </c>
      <c r="D43" s="372" t="s">
        <v>186</v>
      </c>
      <c r="E43" s="446" t="s">
        <v>348</v>
      </c>
      <c r="F43" s="702"/>
      <c r="G43" s="702"/>
      <c r="H43" s="702"/>
    </row>
    <row r="44" spans="1:13" s="60" customFormat="1" ht="15.95" customHeight="1">
      <c r="A44" s="709"/>
      <c r="B44" s="712"/>
      <c r="C44" s="287" t="s">
        <v>491</v>
      </c>
      <c r="D44" s="450" t="s">
        <v>188</v>
      </c>
      <c r="E44" s="451" t="s">
        <v>79</v>
      </c>
      <c r="F44" s="702"/>
      <c r="G44" s="702"/>
      <c r="H44" s="702"/>
      <c r="J44" s="382"/>
    </row>
    <row r="45" spans="1:13">
      <c r="A45" s="703">
        <v>7</v>
      </c>
      <c r="B45" s="610" t="s">
        <v>332</v>
      </c>
      <c r="C45" s="170" t="s">
        <v>333</v>
      </c>
      <c r="D45" s="466" t="s">
        <v>210</v>
      </c>
      <c r="E45" s="467" t="s">
        <v>79</v>
      </c>
      <c r="F45" s="706" t="s">
        <v>456</v>
      </c>
      <c r="G45" s="706">
        <v>5</v>
      </c>
      <c r="H45" s="706" t="s">
        <v>457</v>
      </c>
      <c r="I45" s="60"/>
    </row>
    <row r="46" spans="1:13" ht="18" customHeight="1">
      <c r="A46" s="704"/>
      <c r="B46" s="611"/>
      <c r="C46" s="158" t="s">
        <v>335</v>
      </c>
      <c r="D46" s="466" t="s">
        <v>211</v>
      </c>
      <c r="E46" s="467" t="s">
        <v>79</v>
      </c>
      <c r="F46" s="706"/>
      <c r="G46" s="706"/>
      <c r="H46" s="706"/>
      <c r="I46" s="60"/>
    </row>
    <row r="47" spans="1:13">
      <c r="A47" s="705"/>
      <c r="B47" s="612"/>
      <c r="C47" s="144" t="s">
        <v>337</v>
      </c>
      <c r="D47" s="468" t="s">
        <v>213</v>
      </c>
      <c r="E47" s="469" t="s">
        <v>79</v>
      </c>
      <c r="F47" s="706"/>
      <c r="G47" s="706"/>
      <c r="H47" s="706"/>
      <c r="I47" s="60"/>
    </row>
    <row r="48" spans="1:13">
      <c r="A48" s="640">
        <v>8</v>
      </c>
      <c r="B48" s="645" t="s">
        <v>339</v>
      </c>
      <c r="C48" s="284" t="s">
        <v>340</v>
      </c>
      <c r="D48" s="371" t="s">
        <v>219</v>
      </c>
      <c r="E48" s="446" t="s">
        <v>79</v>
      </c>
      <c r="F48" s="702" t="s">
        <v>456</v>
      </c>
      <c r="G48" s="702">
        <v>5</v>
      </c>
      <c r="H48" s="702" t="s">
        <v>457</v>
      </c>
      <c r="I48" s="60"/>
    </row>
    <row r="49" spans="1:11">
      <c r="A49" s="634"/>
      <c r="B49" s="646"/>
      <c r="C49" s="287" t="s">
        <v>342</v>
      </c>
      <c r="D49" s="372" t="s">
        <v>220</v>
      </c>
      <c r="E49" s="446" t="s">
        <v>79</v>
      </c>
      <c r="F49" s="702"/>
      <c r="G49" s="702"/>
      <c r="H49" s="702"/>
      <c r="I49" s="60"/>
    </row>
    <row r="50" spans="1:11" ht="31.5">
      <c r="A50" s="634"/>
      <c r="B50" s="646"/>
      <c r="C50" s="287" t="s">
        <v>492</v>
      </c>
      <c r="D50" s="372" t="s">
        <v>222</v>
      </c>
      <c r="E50" s="446" t="s">
        <v>79</v>
      </c>
      <c r="F50" s="702"/>
      <c r="G50" s="702"/>
      <c r="H50" s="702"/>
      <c r="I50" s="60"/>
    </row>
    <row r="51" spans="1:11" ht="53.1" customHeight="1">
      <c r="A51" s="634"/>
      <c r="B51" s="646"/>
      <c r="C51" s="287" t="s">
        <v>346</v>
      </c>
      <c r="D51" s="372" t="s">
        <v>224</v>
      </c>
      <c r="E51" s="446" t="s">
        <v>348</v>
      </c>
      <c r="F51" s="702"/>
      <c r="G51" s="702"/>
      <c r="H51" s="702"/>
      <c r="I51" s="60"/>
      <c r="J51" s="382"/>
    </row>
    <row r="52" spans="1:11">
      <c r="A52" s="635"/>
      <c r="B52" s="647"/>
      <c r="C52" s="287" t="s">
        <v>493</v>
      </c>
      <c r="D52" s="372" t="s">
        <v>226</v>
      </c>
      <c r="E52" s="451" t="s">
        <v>79</v>
      </c>
      <c r="F52" s="702"/>
      <c r="G52" s="702"/>
      <c r="H52" s="702"/>
      <c r="I52" s="402"/>
      <c r="J52" s="382"/>
      <c r="K52" s="364"/>
    </row>
    <row r="53" spans="1:11">
      <c r="A53" s="56"/>
      <c r="B53" s="57" t="s">
        <v>349</v>
      </c>
      <c r="C53" s="173"/>
      <c r="D53" s="234"/>
      <c r="E53" s="241"/>
      <c r="F53" s="384"/>
      <c r="G53" s="241">
        <f>SUM(G4:G52)</f>
        <v>55</v>
      </c>
      <c r="H53" s="241"/>
      <c r="I53" s="60"/>
    </row>
    <row r="54" spans="1:11" ht="31.5">
      <c r="A54" s="23">
        <v>9</v>
      </c>
      <c r="B54" s="658" t="s">
        <v>370</v>
      </c>
      <c r="C54" s="182" t="s">
        <v>442</v>
      </c>
      <c r="D54" s="226" t="s">
        <v>234</v>
      </c>
      <c r="E54" s="165" t="s">
        <v>79</v>
      </c>
      <c r="F54" s="667" t="s">
        <v>458</v>
      </c>
      <c r="G54" s="667" t="s">
        <v>458</v>
      </c>
      <c r="H54" s="667" t="s">
        <v>459</v>
      </c>
      <c r="I54" s="60"/>
    </row>
    <row r="55" spans="1:11">
      <c r="A55" s="250"/>
      <c r="B55" s="659"/>
      <c r="C55" s="457" t="s">
        <v>443</v>
      </c>
      <c r="D55" s="221" t="s">
        <v>235</v>
      </c>
      <c r="E55" s="156" t="s">
        <v>79</v>
      </c>
      <c r="F55" s="668"/>
      <c r="G55" s="668"/>
      <c r="H55" s="668"/>
      <c r="I55" s="60"/>
    </row>
    <row r="56" spans="1:11" ht="31.5">
      <c r="A56" s="250"/>
      <c r="B56" s="659"/>
      <c r="C56" s="183" t="s">
        <v>373</v>
      </c>
      <c r="D56" s="221" t="s">
        <v>236</v>
      </c>
      <c r="E56" s="156" t="s">
        <v>79</v>
      </c>
      <c r="F56" s="668"/>
      <c r="G56" s="668"/>
      <c r="H56" s="668"/>
      <c r="I56" s="60"/>
    </row>
    <row r="57" spans="1:11" ht="31.5">
      <c r="A57" s="250"/>
      <c r="B57" s="660"/>
      <c r="C57" s="183" t="s">
        <v>375</v>
      </c>
      <c r="D57" s="221" t="s">
        <v>237</v>
      </c>
      <c r="E57" s="156" t="s">
        <v>79</v>
      </c>
      <c r="F57" s="669"/>
      <c r="G57" s="669"/>
      <c r="H57" s="669"/>
    </row>
    <row r="58" spans="1:11" ht="31.5">
      <c r="A58" s="640">
        <v>10</v>
      </c>
      <c r="B58" s="661" t="s">
        <v>365</v>
      </c>
      <c r="C58" s="284" t="s">
        <v>366</v>
      </c>
      <c r="D58" s="280" t="s">
        <v>244</v>
      </c>
      <c r="E58" s="285" t="s">
        <v>79</v>
      </c>
      <c r="F58" s="664" t="s">
        <v>458</v>
      </c>
      <c r="G58" s="664" t="s">
        <v>458</v>
      </c>
      <c r="H58" s="664" t="s">
        <v>460</v>
      </c>
    </row>
    <row r="59" spans="1:11">
      <c r="A59" s="634"/>
      <c r="B59" s="662"/>
      <c r="C59" s="440" t="s">
        <v>444</v>
      </c>
      <c r="D59" s="286" t="s">
        <v>246</v>
      </c>
      <c r="E59" s="281" t="s">
        <v>79</v>
      </c>
      <c r="F59" s="665"/>
      <c r="G59" s="665"/>
      <c r="H59" s="665"/>
    </row>
    <row r="60" spans="1:11">
      <c r="A60" s="634"/>
      <c r="B60" s="662"/>
      <c r="C60" s="440" t="s">
        <v>445</v>
      </c>
      <c r="D60" s="286" t="s">
        <v>248</v>
      </c>
      <c r="E60" s="281" t="s">
        <v>79</v>
      </c>
      <c r="F60" s="665"/>
      <c r="G60" s="665"/>
      <c r="H60" s="665"/>
    </row>
    <row r="61" spans="1:11">
      <c r="A61" s="635"/>
      <c r="B61" s="663"/>
      <c r="C61" s="318" t="s">
        <v>368</v>
      </c>
      <c r="D61" s="289" t="s">
        <v>250</v>
      </c>
      <c r="E61" s="290" t="s">
        <v>79</v>
      </c>
      <c r="F61" s="666"/>
      <c r="G61" s="666"/>
      <c r="H61" s="666"/>
    </row>
    <row r="62" spans="1:11" ht="27" customHeight="1">
      <c r="A62" s="169">
        <v>11</v>
      </c>
      <c r="B62" s="374" t="s">
        <v>350</v>
      </c>
      <c r="C62" s="458" t="s">
        <v>446</v>
      </c>
      <c r="D62" s="239" t="s">
        <v>268</v>
      </c>
      <c r="E62" s="386" t="s">
        <v>79</v>
      </c>
      <c r="F62" s="239" t="s">
        <v>458</v>
      </c>
      <c r="G62" s="239" t="s">
        <v>458</v>
      </c>
      <c r="H62" s="239" t="s">
        <v>460</v>
      </c>
    </row>
    <row r="63" spans="1:11">
      <c r="A63" s="640">
        <v>12</v>
      </c>
      <c r="B63" s="655" t="s">
        <v>381</v>
      </c>
      <c r="C63" s="296" t="s">
        <v>447</v>
      </c>
      <c r="D63" s="286" t="s">
        <v>279</v>
      </c>
      <c r="E63" s="281" t="s">
        <v>79</v>
      </c>
      <c r="F63" s="664" t="s">
        <v>458</v>
      </c>
      <c r="G63" s="664" t="s">
        <v>458</v>
      </c>
      <c r="H63" s="664" t="s">
        <v>460</v>
      </c>
    </row>
    <row r="64" spans="1:11" ht="18" customHeight="1">
      <c r="A64" s="634"/>
      <c r="B64" s="656"/>
      <c r="C64" s="296" t="s">
        <v>384</v>
      </c>
      <c r="D64" s="286" t="s">
        <v>281</v>
      </c>
      <c r="E64" s="281" t="s">
        <v>79</v>
      </c>
      <c r="F64" s="665"/>
      <c r="G64" s="665"/>
      <c r="H64" s="665"/>
    </row>
    <row r="65" spans="1:8">
      <c r="A65" s="635"/>
      <c r="B65" s="657"/>
      <c r="C65" s="460" t="s">
        <v>448</v>
      </c>
      <c r="D65" s="289" t="s">
        <v>283</v>
      </c>
      <c r="E65" s="290" t="s">
        <v>79</v>
      </c>
      <c r="F65" s="666"/>
      <c r="G65" s="666"/>
      <c r="H65" s="666"/>
    </row>
    <row r="66" spans="1:8">
      <c r="A66" s="603">
        <v>13</v>
      </c>
      <c r="B66" s="650" t="s">
        <v>388</v>
      </c>
      <c r="C66" s="461" t="s">
        <v>449</v>
      </c>
      <c r="D66" s="226" t="s">
        <v>299</v>
      </c>
      <c r="E66" s="226" t="s">
        <v>79</v>
      </c>
      <c r="F66" s="667" t="s">
        <v>458</v>
      </c>
      <c r="G66" s="667" t="s">
        <v>458</v>
      </c>
      <c r="H66" s="667" t="s">
        <v>460</v>
      </c>
    </row>
    <row r="67" spans="1:8" ht="31.5">
      <c r="A67" s="604"/>
      <c r="B67" s="651"/>
      <c r="C67" s="176" t="s">
        <v>391</v>
      </c>
      <c r="D67" s="221" t="s">
        <v>302</v>
      </c>
      <c r="E67" s="221" t="s">
        <v>79</v>
      </c>
      <c r="F67" s="668"/>
      <c r="G67" s="668"/>
      <c r="H67" s="668"/>
    </row>
    <row r="68" spans="1:8" ht="31.5">
      <c r="A68" s="604"/>
      <c r="B68" s="651"/>
      <c r="C68" s="176" t="s">
        <v>450</v>
      </c>
      <c r="D68" s="221" t="s">
        <v>306</v>
      </c>
      <c r="E68" s="221" t="s">
        <v>79</v>
      </c>
      <c r="F68" s="668"/>
      <c r="G68" s="668"/>
      <c r="H68" s="668"/>
    </row>
    <row r="69" spans="1:8">
      <c r="A69" s="605"/>
      <c r="B69" s="652"/>
      <c r="C69" s="183" t="s">
        <v>379</v>
      </c>
      <c r="D69" s="222" t="s">
        <v>308</v>
      </c>
      <c r="E69" s="222" t="s">
        <v>79</v>
      </c>
      <c r="F69" s="669"/>
      <c r="G69" s="669"/>
      <c r="H69" s="669"/>
    </row>
    <row r="70" spans="1:8" ht="31.5">
      <c r="A70" s="640">
        <v>14</v>
      </c>
      <c r="B70" s="653" t="s">
        <v>397</v>
      </c>
      <c r="C70" s="294" t="s">
        <v>398</v>
      </c>
      <c r="D70" s="280" t="s">
        <v>310</v>
      </c>
      <c r="E70" s="285" t="s">
        <v>79</v>
      </c>
      <c r="F70" s="664" t="s">
        <v>458</v>
      </c>
      <c r="G70" s="664" t="s">
        <v>458</v>
      </c>
      <c r="H70" s="664" t="s">
        <v>460</v>
      </c>
    </row>
    <row r="71" spans="1:8">
      <c r="A71" s="635"/>
      <c r="B71" s="654"/>
      <c r="C71" s="292" t="s">
        <v>400</v>
      </c>
      <c r="D71" s="289" t="s">
        <v>313</v>
      </c>
      <c r="E71" s="290" t="s">
        <v>79</v>
      </c>
      <c r="F71" s="666"/>
      <c r="G71" s="666"/>
      <c r="H71" s="666"/>
    </row>
    <row r="72" spans="1:8">
      <c r="C72"/>
    </row>
    <row r="73" spans="1:8">
      <c r="C73"/>
    </row>
    <row r="74" spans="1:8">
      <c r="C74"/>
    </row>
    <row r="75" spans="1:8">
      <c r="C75"/>
    </row>
    <row r="76" spans="1:8">
      <c r="C76"/>
    </row>
    <row r="77" spans="1:8">
      <c r="C77"/>
    </row>
    <row r="78" spans="1:8">
      <c r="C78"/>
    </row>
    <row r="79" spans="1:8">
      <c r="C79"/>
    </row>
    <row r="80" spans="1:8">
      <c r="C80"/>
    </row>
    <row r="81" spans="3:3">
      <c r="C81"/>
    </row>
    <row r="82" spans="3:3">
      <c r="C82"/>
    </row>
    <row r="83" spans="3:3">
      <c r="C83"/>
    </row>
    <row r="84" spans="3:3">
      <c r="C84"/>
    </row>
    <row r="85" spans="3:3">
      <c r="C85"/>
    </row>
    <row r="86" spans="3:3">
      <c r="C86"/>
    </row>
    <row r="87" spans="3:3">
      <c r="C87"/>
    </row>
    <row r="88" spans="3:3">
      <c r="C88"/>
    </row>
    <row r="89" spans="3:3">
      <c r="C89"/>
    </row>
    <row r="90" spans="3:3">
      <c r="C90"/>
    </row>
    <row r="91" spans="3:3">
      <c r="C91"/>
    </row>
    <row r="92" spans="3:3">
      <c r="C92"/>
    </row>
    <row r="93" spans="3:3">
      <c r="C93"/>
    </row>
    <row r="94" spans="3:3">
      <c r="C94"/>
    </row>
    <row r="95" spans="3:3">
      <c r="C95"/>
    </row>
    <row r="96" spans="3:3">
      <c r="C96"/>
    </row>
    <row r="97" spans="3:3">
      <c r="C97"/>
    </row>
    <row r="98" spans="3:3">
      <c r="C98"/>
    </row>
    <row r="99" spans="3:3">
      <c r="C99"/>
    </row>
    <row r="100" spans="3:3">
      <c r="C100"/>
    </row>
    <row r="101" spans="3:3">
      <c r="C101"/>
    </row>
    <row r="102" spans="3:3">
      <c r="C102"/>
    </row>
    <row r="103" spans="3:3">
      <c r="C103"/>
    </row>
    <row r="104" spans="3:3">
      <c r="C104"/>
    </row>
    <row r="105" spans="3:3">
      <c r="C105"/>
    </row>
    <row r="106" spans="3:3">
      <c r="C106"/>
    </row>
    <row r="107" spans="3:3">
      <c r="C107"/>
    </row>
    <row r="108" spans="3:3">
      <c r="C108"/>
    </row>
    <row r="109" spans="3:3">
      <c r="C109"/>
    </row>
    <row r="110" spans="3:3">
      <c r="C110"/>
    </row>
    <row r="111" spans="3:3">
      <c r="C111"/>
    </row>
    <row r="112" spans="3:3">
      <c r="C112"/>
    </row>
    <row r="113" spans="3:3">
      <c r="C113"/>
    </row>
    <row r="114" spans="3:3">
      <c r="C114"/>
    </row>
    <row r="115" spans="3:3">
      <c r="C115"/>
    </row>
    <row r="116" spans="3:3">
      <c r="C116"/>
    </row>
    <row r="117" spans="3:3">
      <c r="C117"/>
    </row>
    <row r="118" spans="3:3">
      <c r="C118"/>
    </row>
    <row r="119" spans="3:3">
      <c r="C119"/>
    </row>
    <row r="120" spans="3:3">
      <c r="C120"/>
    </row>
    <row r="121" spans="3:3">
      <c r="C121"/>
    </row>
    <row r="122" spans="3:3">
      <c r="C122"/>
    </row>
    <row r="123" spans="3:3">
      <c r="C123"/>
    </row>
    <row r="124" spans="3:3">
      <c r="C124"/>
    </row>
    <row r="125" spans="3:3">
      <c r="C125"/>
    </row>
    <row r="126" spans="3:3">
      <c r="C126"/>
    </row>
    <row r="127" spans="3:3">
      <c r="C127"/>
    </row>
    <row r="128" spans="3:3">
      <c r="C128"/>
    </row>
    <row r="129" spans="3:3">
      <c r="C129"/>
    </row>
    <row r="130" spans="3:3">
      <c r="C130"/>
    </row>
    <row r="131" spans="3:3">
      <c r="C131"/>
    </row>
    <row r="132" spans="3:3">
      <c r="C132"/>
    </row>
    <row r="133" spans="3:3">
      <c r="C133"/>
    </row>
    <row r="134" spans="3:3">
      <c r="C134"/>
    </row>
    <row r="135" spans="3:3">
      <c r="C135"/>
    </row>
    <row r="136" spans="3:3">
      <c r="C136"/>
    </row>
    <row r="137" spans="3:3">
      <c r="C137"/>
    </row>
    <row r="138" spans="3:3">
      <c r="C138"/>
    </row>
    <row r="139" spans="3:3">
      <c r="C139"/>
    </row>
    <row r="140" spans="3:3">
      <c r="C140"/>
    </row>
    <row r="141" spans="3:3">
      <c r="C141"/>
    </row>
    <row r="142" spans="3:3">
      <c r="C142"/>
    </row>
    <row r="143" spans="3:3">
      <c r="C143"/>
    </row>
    <row r="144" spans="3:3">
      <c r="C144"/>
    </row>
    <row r="145" spans="3:3">
      <c r="C145"/>
    </row>
  </sheetData>
  <mergeCells count="65">
    <mergeCell ref="A1:C1"/>
    <mergeCell ref="G1:H1"/>
    <mergeCell ref="A2:C2"/>
    <mergeCell ref="A4:A10"/>
    <mergeCell ref="B4:B10"/>
    <mergeCell ref="F4:F10"/>
    <mergeCell ref="G4:G10"/>
    <mergeCell ref="H4:H10"/>
    <mergeCell ref="A17:A24"/>
    <mergeCell ref="B17:B24"/>
    <mergeCell ref="F17:F24"/>
    <mergeCell ref="G17:G24"/>
    <mergeCell ref="H17:H24"/>
    <mergeCell ref="A11:A16"/>
    <mergeCell ref="B11:B16"/>
    <mergeCell ref="F11:F16"/>
    <mergeCell ref="G11:G16"/>
    <mergeCell ref="H11:H16"/>
    <mergeCell ref="A25:A33"/>
    <mergeCell ref="F25:F33"/>
    <mergeCell ref="G25:G33"/>
    <mergeCell ref="H25:H33"/>
    <mergeCell ref="A34:A36"/>
    <mergeCell ref="F34:F36"/>
    <mergeCell ref="G34:G36"/>
    <mergeCell ref="H34:H36"/>
    <mergeCell ref="H54:H57"/>
    <mergeCell ref="A37:A44"/>
    <mergeCell ref="B37:B44"/>
    <mergeCell ref="F37:F44"/>
    <mergeCell ref="G37:G44"/>
    <mergeCell ref="H37:H44"/>
    <mergeCell ref="A45:A47"/>
    <mergeCell ref="B45:B47"/>
    <mergeCell ref="F45:F47"/>
    <mergeCell ref="G45:G47"/>
    <mergeCell ref="H45:H47"/>
    <mergeCell ref="A48:A52"/>
    <mergeCell ref="B48:B52"/>
    <mergeCell ref="F48:F52"/>
    <mergeCell ref="G48:G52"/>
    <mergeCell ref="H48:H52"/>
    <mergeCell ref="H58:H61"/>
    <mergeCell ref="A63:A65"/>
    <mergeCell ref="B63:B65"/>
    <mergeCell ref="F63:F65"/>
    <mergeCell ref="G63:G65"/>
    <mergeCell ref="H63:H65"/>
    <mergeCell ref="B54:B57"/>
    <mergeCell ref="F54:F57"/>
    <mergeCell ref="G54:G57"/>
    <mergeCell ref="A70:A71"/>
    <mergeCell ref="B70:B71"/>
    <mergeCell ref="F70:F71"/>
    <mergeCell ref="G70:G71"/>
    <mergeCell ref="A58:A61"/>
    <mergeCell ref="B58:B61"/>
    <mergeCell ref="F58:F61"/>
    <mergeCell ref="G58:G61"/>
    <mergeCell ref="H70:H71"/>
    <mergeCell ref="A66:A69"/>
    <mergeCell ref="B66:B69"/>
    <mergeCell ref="F66:F69"/>
    <mergeCell ref="G66:G69"/>
    <mergeCell ref="H66:H69"/>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C49C8E-C9EE-41C5-A1E3-5A20B00A9708}">
  <dimension ref="A1:O1037"/>
  <sheetViews>
    <sheetView workbookViewId="0">
      <selection activeCell="G12" sqref="G12"/>
    </sheetView>
  </sheetViews>
  <sheetFormatPr defaultColWidth="11.375" defaultRowHeight="15.75"/>
  <cols>
    <col min="1" max="1" width="23.125" style="479" customWidth="1"/>
    <col min="2" max="2" width="102.125" style="479" customWidth="1"/>
    <col min="3" max="6" width="6.625" style="479" customWidth="1"/>
    <col min="7" max="7" width="12.375" style="479" customWidth="1"/>
    <col min="8" max="8" width="69.875" style="479" bestFit="1" customWidth="1"/>
    <col min="9" max="15" width="8.25" style="479" customWidth="1"/>
    <col min="16" max="16384" width="11.375" style="479"/>
  </cols>
  <sheetData>
    <row r="1" spans="1:15" ht="16.5" customHeight="1">
      <c r="A1" s="476"/>
      <c r="B1" s="477"/>
      <c r="C1" s="718" t="s">
        <v>494</v>
      </c>
      <c r="D1" s="719"/>
      <c r="E1" s="719"/>
      <c r="F1" s="719"/>
      <c r="G1" s="478"/>
      <c r="H1" s="478"/>
      <c r="I1" s="478"/>
      <c r="J1" s="478"/>
      <c r="K1" s="478"/>
      <c r="L1" s="478"/>
      <c r="M1" s="478"/>
      <c r="N1" s="478"/>
      <c r="O1" s="478"/>
    </row>
    <row r="2" spans="1:15" ht="117.6" customHeight="1">
      <c r="A2" s="480" t="s">
        <v>495</v>
      </c>
      <c r="B2" s="480"/>
      <c r="C2" s="481" t="s">
        <v>496</v>
      </c>
      <c r="D2" s="481" t="s">
        <v>497</v>
      </c>
      <c r="E2" s="481" t="s">
        <v>498</v>
      </c>
      <c r="F2" s="481" t="s">
        <v>499</v>
      </c>
      <c r="G2" s="478"/>
      <c r="H2" s="482"/>
      <c r="I2" s="478"/>
      <c r="J2" s="478"/>
      <c r="K2" s="478"/>
      <c r="L2" s="478"/>
      <c r="M2" s="478"/>
      <c r="N2" s="478"/>
      <c r="O2" s="478"/>
    </row>
    <row r="3" spans="1:15" ht="15.75" customHeight="1">
      <c r="A3" s="483"/>
      <c r="B3" s="484" t="s">
        <v>500</v>
      </c>
      <c r="C3" s="720"/>
      <c r="D3" s="721"/>
      <c r="E3" s="721"/>
      <c r="F3" s="721"/>
      <c r="G3" s="478"/>
      <c r="H3" s="482"/>
      <c r="I3" s="478"/>
      <c r="J3" s="478"/>
      <c r="K3" s="478"/>
      <c r="L3" s="478"/>
      <c r="M3" s="478"/>
      <c r="N3" s="478"/>
      <c r="O3" s="478"/>
    </row>
    <row r="4" spans="1:15" ht="15" customHeight="1">
      <c r="A4" s="485" t="s">
        <v>501</v>
      </c>
      <c r="B4" s="486" t="s">
        <v>502</v>
      </c>
      <c r="C4" s="239" t="s">
        <v>348</v>
      </c>
      <c r="D4" s="239" t="s">
        <v>348</v>
      </c>
      <c r="E4" s="487"/>
      <c r="F4" s="487" t="s">
        <v>348</v>
      </c>
      <c r="G4" s="482"/>
      <c r="H4" s="482"/>
      <c r="I4" s="478"/>
      <c r="J4" s="478"/>
      <c r="K4" s="478"/>
      <c r="L4" s="478"/>
      <c r="M4" s="478"/>
      <c r="N4" s="478"/>
      <c r="O4" s="478"/>
    </row>
    <row r="5" spans="1:15" ht="31.5">
      <c r="A5" s="485" t="s">
        <v>501</v>
      </c>
      <c r="B5" s="486" t="s">
        <v>503</v>
      </c>
      <c r="C5" s="239" t="s">
        <v>348</v>
      </c>
      <c r="D5" s="239" t="s">
        <v>348</v>
      </c>
      <c r="E5" s="487" t="s">
        <v>348</v>
      </c>
      <c r="F5" s="487" t="s">
        <v>348</v>
      </c>
      <c r="G5" s="482"/>
      <c r="H5" s="482"/>
      <c r="I5" s="478"/>
      <c r="J5" s="478"/>
      <c r="K5" s="478"/>
      <c r="L5" s="478"/>
      <c r="M5" s="478"/>
      <c r="N5" s="478"/>
      <c r="O5" s="478"/>
    </row>
    <row r="6" spans="1:15" ht="15" customHeight="1">
      <c r="A6" s="485" t="s">
        <v>501</v>
      </c>
      <c r="B6" s="486" t="s">
        <v>504</v>
      </c>
      <c r="C6" s="239" t="s">
        <v>348</v>
      </c>
      <c r="D6" s="239" t="s">
        <v>348</v>
      </c>
      <c r="E6" s="487"/>
      <c r="F6" s="487" t="s">
        <v>348</v>
      </c>
      <c r="G6" s="488"/>
      <c r="H6" s="482"/>
      <c r="I6" s="478"/>
      <c r="J6" s="478"/>
      <c r="K6" s="478"/>
      <c r="L6" s="478"/>
      <c r="M6" s="478"/>
      <c r="N6" s="478"/>
      <c r="O6" s="478"/>
    </row>
    <row r="7" spans="1:15" ht="15" customHeight="1">
      <c r="A7" s="485" t="s">
        <v>501</v>
      </c>
      <c r="B7" s="486" t="s">
        <v>505</v>
      </c>
      <c r="C7" s="239" t="s">
        <v>348</v>
      </c>
      <c r="D7" s="239" t="s">
        <v>348</v>
      </c>
      <c r="E7" s="487" t="s">
        <v>348</v>
      </c>
      <c r="F7" s="487" t="s">
        <v>348</v>
      </c>
      <c r="G7" s="488"/>
      <c r="H7" s="482"/>
      <c r="I7" s="478"/>
      <c r="J7" s="478"/>
      <c r="K7" s="478"/>
      <c r="L7" s="478"/>
      <c r="M7" s="478"/>
      <c r="N7" s="478"/>
      <c r="O7" s="478"/>
    </row>
    <row r="8" spans="1:15" ht="15" customHeight="1">
      <c r="A8" s="485" t="s">
        <v>501</v>
      </c>
      <c r="B8" s="486" t="s">
        <v>506</v>
      </c>
      <c r="C8" s="239" t="s">
        <v>348</v>
      </c>
      <c r="D8" s="239" t="s">
        <v>348</v>
      </c>
      <c r="E8" s="487"/>
      <c r="F8" s="487" t="s">
        <v>348</v>
      </c>
      <c r="G8" s="478"/>
      <c r="H8" s="482"/>
      <c r="I8" s="478"/>
      <c r="J8" s="478"/>
      <c r="K8" s="478"/>
      <c r="L8" s="478"/>
      <c r="M8" s="478"/>
      <c r="N8" s="478"/>
      <c r="O8" s="478"/>
    </row>
    <row r="9" spans="1:15" ht="15" customHeight="1">
      <c r="A9" s="485" t="s">
        <v>501</v>
      </c>
      <c r="B9" s="486" t="s">
        <v>507</v>
      </c>
      <c r="C9" s="239" t="s">
        <v>348</v>
      </c>
      <c r="D9" s="239" t="s">
        <v>348</v>
      </c>
      <c r="E9" s="487" t="s">
        <v>348</v>
      </c>
      <c r="F9" s="487" t="s">
        <v>348</v>
      </c>
      <c r="G9" s="489"/>
      <c r="H9" s="482"/>
      <c r="I9" s="478"/>
      <c r="J9" s="478"/>
      <c r="K9" s="478"/>
      <c r="L9" s="478"/>
      <c r="M9" s="478"/>
      <c r="N9" s="478"/>
      <c r="O9" s="478"/>
    </row>
    <row r="10" spans="1:15" ht="15" customHeight="1">
      <c r="A10" s="485" t="s">
        <v>501</v>
      </c>
      <c r="B10" s="486" t="s">
        <v>508</v>
      </c>
      <c r="C10" s="239" t="s">
        <v>348</v>
      </c>
      <c r="D10" s="239" t="s">
        <v>348</v>
      </c>
      <c r="E10" s="487" t="s">
        <v>348</v>
      </c>
      <c r="F10" s="487" t="s">
        <v>348</v>
      </c>
      <c r="G10" s="478"/>
      <c r="H10" s="482"/>
      <c r="I10" s="478"/>
      <c r="J10" s="478"/>
      <c r="K10" s="478"/>
      <c r="L10" s="478"/>
      <c r="M10" s="478"/>
      <c r="N10" s="478"/>
      <c r="O10" s="478"/>
    </row>
    <row r="11" spans="1:15" ht="15" customHeight="1">
      <c r="A11" s="485" t="s">
        <v>501</v>
      </c>
      <c r="B11" s="486" t="s">
        <v>509</v>
      </c>
      <c r="C11" s="239" t="s">
        <v>348</v>
      </c>
      <c r="D11" s="239" t="s">
        <v>348</v>
      </c>
      <c r="E11" s="487" t="s">
        <v>348</v>
      </c>
      <c r="F11" s="487" t="s">
        <v>348</v>
      </c>
      <c r="G11" s="478"/>
      <c r="H11" s="482"/>
      <c r="I11" s="478"/>
      <c r="J11" s="478"/>
      <c r="K11" s="478"/>
      <c r="L11" s="478"/>
      <c r="M11" s="478"/>
      <c r="N11" s="478"/>
      <c r="O11" s="478"/>
    </row>
    <row r="12" spans="1:15" ht="15" customHeight="1">
      <c r="A12" s="485" t="s">
        <v>501</v>
      </c>
      <c r="B12" s="486" t="s">
        <v>510</v>
      </c>
      <c r="C12" s="239" t="s">
        <v>348</v>
      </c>
      <c r="D12" s="239" t="s">
        <v>348</v>
      </c>
      <c r="E12" s="487"/>
      <c r="F12" s="487" t="s">
        <v>348</v>
      </c>
      <c r="G12" s="478"/>
      <c r="H12" s="482"/>
      <c r="I12" s="478"/>
      <c r="J12" s="478"/>
      <c r="K12" s="478"/>
      <c r="L12" s="478"/>
      <c r="M12" s="478"/>
      <c r="N12" s="478"/>
      <c r="O12" s="478"/>
    </row>
    <row r="13" spans="1:15" ht="15" customHeight="1">
      <c r="A13" s="485" t="s">
        <v>501</v>
      </c>
      <c r="B13" s="486" t="s">
        <v>511</v>
      </c>
      <c r="C13" s="239" t="s">
        <v>348</v>
      </c>
      <c r="D13" s="239" t="s">
        <v>348</v>
      </c>
      <c r="E13" s="487" t="s">
        <v>348</v>
      </c>
      <c r="F13" s="487" t="s">
        <v>348</v>
      </c>
      <c r="G13" s="478"/>
      <c r="H13" s="482"/>
      <c r="I13" s="478"/>
      <c r="J13" s="478"/>
      <c r="K13" s="478"/>
      <c r="L13" s="478"/>
      <c r="M13" s="478"/>
      <c r="N13" s="478"/>
      <c r="O13" s="478"/>
    </row>
    <row r="14" spans="1:15" ht="31.5">
      <c r="A14" s="485" t="s">
        <v>501</v>
      </c>
      <c r="B14" s="486" t="s">
        <v>512</v>
      </c>
      <c r="C14" s="239" t="s">
        <v>348</v>
      </c>
      <c r="D14" s="239" t="s">
        <v>348</v>
      </c>
      <c r="E14" s="487" t="s">
        <v>348</v>
      </c>
      <c r="F14" s="487" t="s">
        <v>348</v>
      </c>
      <c r="G14" s="478"/>
      <c r="H14" s="482"/>
      <c r="I14" s="478"/>
      <c r="J14" s="478"/>
      <c r="K14" s="478"/>
      <c r="L14" s="478"/>
      <c r="M14" s="478"/>
      <c r="N14" s="478"/>
      <c r="O14" s="478"/>
    </row>
    <row r="15" spans="1:15" ht="15" customHeight="1">
      <c r="A15" s="485" t="s">
        <v>501</v>
      </c>
      <c r="B15" s="486" t="s">
        <v>513</v>
      </c>
      <c r="C15" s="239" t="s">
        <v>348</v>
      </c>
      <c r="D15" s="239" t="s">
        <v>348</v>
      </c>
      <c r="E15" s="487" t="s">
        <v>348</v>
      </c>
      <c r="F15" s="487" t="s">
        <v>348</v>
      </c>
      <c r="G15" s="478"/>
      <c r="H15" s="482"/>
      <c r="I15" s="478"/>
      <c r="J15" s="478"/>
      <c r="K15" s="478"/>
      <c r="L15" s="478"/>
      <c r="M15" s="478"/>
      <c r="N15" s="478"/>
      <c r="O15" s="478"/>
    </row>
    <row r="16" spans="1:15" ht="15" customHeight="1">
      <c r="A16" s="485" t="s">
        <v>501</v>
      </c>
      <c r="B16" s="486" t="s">
        <v>514</v>
      </c>
      <c r="C16" s="239"/>
      <c r="D16" s="239" t="s">
        <v>348</v>
      </c>
      <c r="E16" s="487"/>
      <c r="F16" s="487" t="s">
        <v>348</v>
      </c>
      <c r="G16" s="478"/>
      <c r="H16" s="482"/>
      <c r="I16" s="478"/>
      <c r="J16" s="478"/>
      <c r="K16" s="478"/>
      <c r="L16" s="478"/>
      <c r="M16" s="478"/>
      <c r="N16" s="478"/>
      <c r="O16" s="478"/>
    </row>
    <row r="17" spans="1:15" ht="31.5">
      <c r="A17" s="485" t="s">
        <v>501</v>
      </c>
      <c r="B17" s="486" t="s">
        <v>515</v>
      </c>
      <c r="C17" s="239"/>
      <c r="D17" s="239"/>
      <c r="E17" s="487" t="s">
        <v>348</v>
      </c>
      <c r="F17" s="487" t="s">
        <v>348</v>
      </c>
      <c r="G17" s="478"/>
      <c r="H17" s="482"/>
      <c r="I17" s="478"/>
      <c r="J17" s="478"/>
      <c r="K17" s="478"/>
      <c r="L17" s="478"/>
      <c r="M17" s="478"/>
      <c r="N17" s="478"/>
      <c r="O17" s="478"/>
    </row>
    <row r="18" spans="1:15" ht="31.5">
      <c r="A18" s="485" t="s">
        <v>501</v>
      </c>
      <c r="B18" s="486" t="s">
        <v>516</v>
      </c>
      <c r="C18" s="239"/>
      <c r="D18" s="239"/>
      <c r="E18" s="487" t="s">
        <v>348</v>
      </c>
      <c r="F18" s="487" t="s">
        <v>348</v>
      </c>
      <c r="G18" s="478"/>
      <c r="H18" s="482"/>
      <c r="I18" s="478"/>
      <c r="J18" s="478"/>
      <c r="K18" s="478"/>
      <c r="L18" s="478"/>
      <c r="M18" s="478"/>
      <c r="N18" s="478"/>
      <c r="O18" s="478"/>
    </row>
    <row r="19" spans="1:15">
      <c r="A19" s="485" t="s">
        <v>501</v>
      </c>
      <c r="B19" s="486" t="s">
        <v>517</v>
      </c>
      <c r="C19" s="459"/>
      <c r="D19" s="459"/>
      <c r="E19" s="487" t="s">
        <v>348</v>
      </c>
      <c r="F19" s="487" t="s">
        <v>348</v>
      </c>
      <c r="G19" s="478"/>
      <c r="H19" s="482"/>
      <c r="I19" s="478"/>
      <c r="J19" s="478"/>
      <c r="K19" s="478"/>
      <c r="L19" s="478"/>
      <c r="M19" s="478"/>
      <c r="N19" s="478"/>
      <c r="O19" s="478"/>
    </row>
    <row r="20" spans="1:15">
      <c r="A20" s="490"/>
      <c r="B20" s="490"/>
      <c r="C20" s="491"/>
      <c r="D20" s="491"/>
      <c r="E20" s="492"/>
      <c r="F20" s="492"/>
      <c r="G20" s="478"/>
      <c r="H20" s="482"/>
      <c r="I20" s="478"/>
      <c r="J20" s="478"/>
      <c r="K20" s="478"/>
      <c r="L20" s="478"/>
      <c r="M20" s="478"/>
      <c r="N20" s="478"/>
      <c r="O20" s="478"/>
    </row>
    <row r="21" spans="1:15">
      <c r="A21" s="485" t="s">
        <v>518</v>
      </c>
      <c r="B21" s="486" t="s">
        <v>519</v>
      </c>
      <c r="C21" s="239" t="s">
        <v>348</v>
      </c>
      <c r="D21" s="239" t="s">
        <v>348</v>
      </c>
      <c r="E21" s="487" t="s">
        <v>348</v>
      </c>
      <c r="F21" s="487" t="s">
        <v>348</v>
      </c>
      <c r="G21" s="478"/>
      <c r="H21" s="482"/>
      <c r="I21" s="478"/>
      <c r="J21" s="478"/>
      <c r="K21" s="478"/>
      <c r="L21" s="478"/>
      <c r="M21" s="478"/>
      <c r="N21" s="478"/>
      <c r="O21" s="478"/>
    </row>
    <row r="22" spans="1:15">
      <c r="A22" s="485" t="s">
        <v>518</v>
      </c>
      <c r="B22" s="485" t="s">
        <v>520</v>
      </c>
      <c r="C22" s="239" t="s">
        <v>348</v>
      </c>
      <c r="D22" s="239" t="s">
        <v>348</v>
      </c>
      <c r="E22" s="487"/>
      <c r="F22" s="487" t="s">
        <v>348</v>
      </c>
      <c r="G22" s="478"/>
      <c r="H22" s="482"/>
      <c r="I22" s="478"/>
      <c r="J22" s="478"/>
      <c r="K22" s="478"/>
      <c r="L22" s="478"/>
      <c r="M22" s="478"/>
      <c r="N22" s="478"/>
      <c r="O22" s="478"/>
    </row>
    <row r="23" spans="1:15">
      <c r="A23" s="485" t="s">
        <v>518</v>
      </c>
      <c r="B23" s="485" t="s">
        <v>521</v>
      </c>
      <c r="C23" s="239" t="s">
        <v>348</v>
      </c>
      <c r="D23" s="239" t="s">
        <v>348</v>
      </c>
      <c r="E23" s="487"/>
      <c r="F23" s="487" t="s">
        <v>348</v>
      </c>
      <c r="G23" s="478"/>
      <c r="H23" s="482"/>
      <c r="I23" s="478"/>
      <c r="J23" s="478"/>
      <c r="K23" s="478"/>
      <c r="L23" s="478"/>
      <c r="M23" s="478"/>
      <c r="N23" s="478"/>
      <c r="O23" s="478"/>
    </row>
    <row r="24" spans="1:15">
      <c r="A24" s="485" t="s">
        <v>518</v>
      </c>
      <c r="B24" s="485" t="s">
        <v>522</v>
      </c>
      <c r="C24" s="239" t="s">
        <v>348</v>
      </c>
      <c r="D24" s="239" t="s">
        <v>348</v>
      </c>
      <c r="E24" s="487"/>
      <c r="F24" s="487" t="s">
        <v>348</v>
      </c>
      <c r="G24" s="478"/>
      <c r="H24" s="482"/>
      <c r="I24" s="478"/>
      <c r="J24" s="478"/>
      <c r="K24" s="478"/>
      <c r="L24" s="478"/>
      <c r="M24" s="478"/>
      <c r="N24" s="478"/>
      <c r="O24" s="478"/>
    </row>
    <row r="25" spans="1:15">
      <c r="A25" s="485" t="s">
        <v>518</v>
      </c>
      <c r="B25" s="485" t="s">
        <v>523</v>
      </c>
      <c r="C25" s="239" t="s">
        <v>348</v>
      </c>
      <c r="D25" s="239" t="s">
        <v>348</v>
      </c>
      <c r="E25" s="487"/>
      <c r="F25" s="487" t="s">
        <v>348</v>
      </c>
      <c r="G25" s="478"/>
      <c r="H25" s="482"/>
      <c r="I25" s="478"/>
      <c r="J25" s="478"/>
      <c r="K25" s="478"/>
      <c r="L25" s="478"/>
      <c r="M25" s="478"/>
      <c r="N25" s="478"/>
      <c r="O25" s="478"/>
    </row>
    <row r="26" spans="1:15">
      <c r="A26" s="485" t="s">
        <v>518</v>
      </c>
      <c r="B26" s="485" t="s">
        <v>524</v>
      </c>
      <c r="C26" s="239" t="s">
        <v>348</v>
      </c>
      <c r="D26" s="239" t="s">
        <v>348</v>
      </c>
      <c r="E26" s="487"/>
      <c r="F26" s="487" t="s">
        <v>348</v>
      </c>
      <c r="G26" s="478"/>
      <c r="H26" s="478"/>
      <c r="I26" s="478"/>
      <c r="J26" s="478"/>
      <c r="K26" s="478"/>
      <c r="L26" s="478"/>
      <c r="M26" s="478"/>
      <c r="N26" s="478"/>
      <c r="O26" s="478"/>
    </row>
    <row r="27" spans="1:15">
      <c r="A27" s="485" t="s">
        <v>518</v>
      </c>
      <c r="B27" s="485" t="s">
        <v>525</v>
      </c>
      <c r="C27" s="239" t="s">
        <v>348</v>
      </c>
      <c r="D27" s="239" t="s">
        <v>348</v>
      </c>
      <c r="E27" s="487"/>
      <c r="F27" s="487" t="s">
        <v>348</v>
      </c>
      <c r="G27" s="478"/>
      <c r="H27" s="478"/>
      <c r="I27" s="478"/>
      <c r="J27" s="478"/>
      <c r="K27" s="478"/>
      <c r="L27" s="478"/>
      <c r="M27" s="478"/>
      <c r="N27" s="478"/>
      <c r="O27" s="478"/>
    </row>
    <row r="28" spans="1:15" ht="31.5">
      <c r="A28" s="485" t="s">
        <v>518</v>
      </c>
      <c r="B28" s="493" t="s">
        <v>526</v>
      </c>
      <c r="C28" s="494" t="s">
        <v>348</v>
      </c>
      <c r="D28" s="494" t="s">
        <v>348</v>
      </c>
      <c r="E28" s="495"/>
      <c r="F28" s="495" t="s">
        <v>348</v>
      </c>
      <c r="G28" s="482"/>
      <c r="H28" s="478"/>
      <c r="I28" s="478"/>
      <c r="J28" s="478"/>
      <c r="K28" s="478"/>
      <c r="L28" s="478"/>
      <c r="M28" s="478"/>
      <c r="N28" s="478"/>
      <c r="O28" s="478"/>
    </row>
    <row r="29" spans="1:15">
      <c r="A29" s="490"/>
      <c r="B29" s="490"/>
      <c r="C29" s="491"/>
      <c r="D29" s="491"/>
      <c r="E29" s="492"/>
      <c r="F29" s="492"/>
      <c r="G29" s="478"/>
      <c r="H29" s="478"/>
      <c r="I29" s="478"/>
      <c r="J29" s="478"/>
      <c r="K29" s="478"/>
      <c r="L29" s="478"/>
      <c r="M29" s="478"/>
      <c r="N29" s="478"/>
      <c r="O29" s="478"/>
    </row>
    <row r="30" spans="1:15">
      <c r="A30" s="485" t="s">
        <v>527</v>
      </c>
      <c r="B30" s="485" t="s">
        <v>528</v>
      </c>
      <c r="C30" s="239" t="s">
        <v>348</v>
      </c>
      <c r="D30" s="239" t="s">
        <v>348</v>
      </c>
      <c r="E30" s="487"/>
      <c r="F30" s="487" t="s">
        <v>348</v>
      </c>
      <c r="G30" s="478"/>
      <c r="H30" s="478"/>
      <c r="I30" s="478"/>
      <c r="J30" s="478"/>
      <c r="K30" s="478"/>
      <c r="L30" s="478"/>
      <c r="M30" s="478"/>
      <c r="N30" s="478"/>
      <c r="O30" s="478"/>
    </row>
    <row r="31" spans="1:15">
      <c r="A31" s="485" t="s">
        <v>527</v>
      </c>
      <c r="B31" s="485" t="s">
        <v>529</v>
      </c>
      <c r="C31" s="239" t="s">
        <v>348</v>
      </c>
      <c r="D31" s="239" t="s">
        <v>348</v>
      </c>
      <c r="E31" s="487"/>
      <c r="F31" s="487" t="s">
        <v>348</v>
      </c>
      <c r="G31" s="478"/>
      <c r="H31" s="478"/>
      <c r="I31" s="478"/>
      <c r="J31" s="478"/>
      <c r="K31" s="478"/>
      <c r="L31" s="478"/>
      <c r="M31" s="478"/>
      <c r="N31" s="478"/>
      <c r="O31" s="478"/>
    </row>
    <row r="32" spans="1:15">
      <c r="A32" s="485" t="s">
        <v>527</v>
      </c>
      <c r="B32" s="485" t="s">
        <v>530</v>
      </c>
      <c r="C32" s="239" t="s">
        <v>348</v>
      </c>
      <c r="D32" s="239" t="s">
        <v>348</v>
      </c>
      <c r="E32" s="487"/>
      <c r="F32" s="487" t="s">
        <v>348</v>
      </c>
      <c r="G32" s="478"/>
      <c r="H32" s="478"/>
      <c r="I32" s="478"/>
      <c r="J32" s="478"/>
      <c r="K32" s="478"/>
      <c r="L32" s="478"/>
      <c r="M32" s="478"/>
      <c r="N32" s="478"/>
      <c r="O32" s="478"/>
    </row>
    <row r="33" spans="1:15">
      <c r="A33" s="485" t="s">
        <v>527</v>
      </c>
      <c r="B33" s="485" t="s">
        <v>531</v>
      </c>
      <c r="C33" s="239" t="s">
        <v>348</v>
      </c>
      <c r="D33" s="239" t="s">
        <v>348</v>
      </c>
      <c r="E33" s="487"/>
      <c r="F33" s="487" t="s">
        <v>348</v>
      </c>
      <c r="G33" s="478"/>
      <c r="H33" s="478"/>
      <c r="I33" s="478"/>
      <c r="J33" s="478"/>
      <c r="K33" s="478"/>
      <c r="L33" s="478"/>
      <c r="M33" s="478"/>
      <c r="N33" s="478"/>
      <c r="O33" s="478"/>
    </row>
    <row r="34" spans="1:15">
      <c r="A34" s="485" t="s">
        <v>527</v>
      </c>
      <c r="B34" s="485" t="s">
        <v>532</v>
      </c>
      <c r="C34" s="239" t="s">
        <v>348</v>
      </c>
      <c r="D34" s="239" t="s">
        <v>348</v>
      </c>
      <c r="E34" s="487"/>
      <c r="F34" s="487" t="s">
        <v>348</v>
      </c>
      <c r="G34" s="478"/>
      <c r="H34" s="478"/>
      <c r="I34" s="478"/>
      <c r="J34" s="478"/>
      <c r="K34" s="478"/>
      <c r="L34" s="478"/>
      <c r="M34" s="478"/>
      <c r="N34" s="478"/>
      <c r="O34" s="478"/>
    </row>
    <row r="35" spans="1:15">
      <c r="A35" s="485" t="s">
        <v>527</v>
      </c>
      <c r="B35" s="485" t="s">
        <v>533</v>
      </c>
      <c r="C35" s="239" t="s">
        <v>348</v>
      </c>
      <c r="D35" s="239" t="s">
        <v>348</v>
      </c>
      <c r="E35" s="487"/>
      <c r="F35" s="487" t="s">
        <v>348</v>
      </c>
      <c r="G35" s="478"/>
      <c r="H35" s="478"/>
      <c r="I35" s="478"/>
      <c r="J35" s="478"/>
      <c r="K35" s="478"/>
      <c r="L35" s="478"/>
      <c r="M35" s="478"/>
      <c r="N35" s="478"/>
      <c r="O35" s="478"/>
    </row>
    <row r="36" spans="1:15" ht="15" customHeight="1">
      <c r="A36" s="485" t="s">
        <v>527</v>
      </c>
      <c r="B36" s="485" t="s">
        <v>534</v>
      </c>
      <c r="C36" s="239" t="s">
        <v>348</v>
      </c>
      <c r="D36" s="239" t="s">
        <v>348</v>
      </c>
      <c r="E36" s="487"/>
      <c r="F36" s="487" t="s">
        <v>348</v>
      </c>
      <c r="G36" s="478"/>
      <c r="H36" s="478"/>
      <c r="I36" s="478"/>
      <c r="J36" s="478"/>
      <c r="K36" s="478"/>
      <c r="L36" s="478"/>
      <c r="M36" s="478"/>
      <c r="N36" s="478"/>
      <c r="O36" s="478"/>
    </row>
    <row r="37" spans="1:15" ht="15" customHeight="1">
      <c r="A37" s="485" t="s">
        <v>527</v>
      </c>
      <c r="B37" s="485" t="s">
        <v>535</v>
      </c>
      <c r="C37" s="239" t="s">
        <v>348</v>
      </c>
      <c r="D37" s="239" t="s">
        <v>348</v>
      </c>
      <c r="E37" s="487"/>
      <c r="F37" s="487" t="s">
        <v>348</v>
      </c>
      <c r="G37" s="478"/>
      <c r="H37" s="478"/>
      <c r="I37" s="478"/>
      <c r="J37" s="478"/>
      <c r="K37" s="478"/>
      <c r="L37" s="478"/>
      <c r="M37" s="478"/>
      <c r="N37" s="478"/>
      <c r="O37" s="478"/>
    </row>
    <row r="38" spans="1:15">
      <c r="A38" s="490"/>
      <c r="B38" s="490"/>
      <c r="C38" s="491"/>
      <c r="D38" s="491"/>
      <c r="E38" s="492"/>
      <c r="F38" s="492"/>
      <c r="G38" s="478"/>
      <c r="H38" s="478"/>
      <c r="I38" s="478"/>
      <c r="J38" s="478"/>
      <c r="K38" s="478"/>
      <c r="L38" s="478"/>
      <c r="M38" s="478"/>
      <c r="N38" s="478"/>
      <c r="O38" s="478"/>
    </row>
    <row r="39" spans="1:15" ht="15" customHeight="1">
      <c r="A39" s="485" t="s">
        <v>536</v>
      </c>
      <c r="B39" s="485" t="s">
        <v>537</v>
      </c>
      <c r="C39" s="459"/>
      <c r="D39" s="487"/>
      <c r="E39" s="487" t="s">
        <v>348</v>
      </c>
      <c r="F39" s="487" t="s">
        <v>348</v>
      </c>
      <c r="G39" s="478"/>
      <c r="H39" s="478"/>
      <c r="I39" s="478"/>
      <c r="J39" s="478"/>
      <c r="K39" s="478"/>
      <c r="L39" s="478"/>
      <c r="M39" s="478"/>
      <c r="N39" s="478"/>
      <c r="O39" s="478"/>
    </row>
    <row r="40" spans="1:15" ht="15" customHeight="1">
      <c r="A40" s="485" t="s">
        <v>536</v>
      </c>
      <c r="B40" s="485" t="s">
        <v>538</v>
      </c>
      <c r="C40" s="459"/>
      <c r="D40" s="487"/>
      <c r="E40" s="487" t="s">
        <v>348</v>
      </c>
      <c r="F40" s="487" t="s">
        <v>348</v>
      </c>
      <c r="G40" s="478"/>
      <c r="H40" s="478"/>
      <c r="I40" s="478"/>
      <c r="J40" s="478"/>
      <c r="K40" s="478"/>
      <c r="L40" s="478"/>
      <c r="M40" s="478"/>
      <c r="N40" s="478"/>
      <c r="O40" s="478"/>
    </row>
    <row r="41" spans="1:15" ht="15" customHeight="1">
      <c r="A41" s="485" t="s">
        <v>536</v>
      </c>
      <c r="B41" s="485" t="s">
        <v>539</v>
      </c>
      <c r="C41" s="459"/>
      <c r="D41" s="487"/>
      <c r="E41" s="487" t="s">
        <v>348</v>
      </c>
      <c r="F41" s="487" t="s">
        <v>348</v>
      </c>
      <c r="G41" s="478"/>
      <c r="H41" s="478"/>
      <c r="I41" s="478"/>
      <c r="J41" s="478"/>
      <c r="K41" s="478"/>
      <c r="L41" s="478"/>
      <c r="M41" s="478"/>
      <c r="N41" s="478"/>
      <c r="O41" s="478"/>
    </row>
    <row r="42" spans="1:15" ht="15" customHeight="1">
      <c r="A42" s="485" t="s">
        <v>536</v>
      </c>
      <c r="B42" s="485" t="s">
        <v>540</v>
      </c>
      <c r="C42" s="459"/>
      <c r="D42" s="487"/>
      <c r="E42" s="487" t="s">
        <v>348</v>
      </c>
      <c r="F42" s="487" t="s">
        <v>348</v>
      </c>
      <c r="G42" s="478"/>
      <c r="H42" s="478"/>
      <c r="I42" s="478"/>
      <c r="J42" s="478"/>
      <c r="K42" s="478"/>
      <c r="L42" s="478"/>
      <c r="M42" s="478"/>
      <c r="N42" s="478"/>
      <c r="O42" s="478"/>
    </row>
    <row r="43" spans="1:15">
      <c r="A43" s="490"/>
      <c r="B43" s="490"/>
      <c r="C43" s="491"/>
      <c r="D43" s="491"/>
      <c r="E43" s="492"/>
      <c r="F43" s="492"/>
      <c r="G43" s="478"/>
      <c r="H43" s="478"/>
      <c r="I43" s="478"/>
      <c r="J43" s="478"/>
      <c r="K43" s="478"/>
      <c r="L43" s="478"/>
      <c r="M43" s="478"/>
      <c r="N43" s="478"/>
      <c r="O43" s="478"/>
    </row>
    <row r="44" spans="1:15" ht="32.1" customHeight="1">
      <c r="A44" s="485" t="s">
        <v>541</v>
      </c>
      <c r="B44" s="485" t="s">
        <v>542</v>
      </c>
      <c r="C44" s="487" t="s">
        <v>348</v>
      </c>
      <c r="D44" s="487" t="s">
        <v>348</v>
      </c>
      <c r="E44" s="487" t="s">
        <v>348</v>
      </c>
      <c r="F44" s="487" t="s">
        <v>348</v>
      </c>
      <c r="G44" s="478"/>
      <c r="H44" s="478"/>
      <c r="I44" s="478"/>
      <c r="J44" s="478"/>
      <c r="K44" s="478"/>
      <c r="L44" s="478"/>
      <c r="M44" s="478"/>
      <c r="N44" s="478"/>
      <c r="O44" s="478"/>
    </row>
    <row r="45" spans="1:15">
      <c r="A45" s="485" t="s">
        <v>541</v>
      </c>
      <c r="B45" s="485" t="s">
        <v>543</v>
      </c>
      <c r="C45" s="487" t="s">
        <v>348</v>
      </c>
      <c r="D45" s="487" t="s">
        <v>348</v>
      </c>
      <c r="E45" s="487" t="s">
        <v>348</v>
      </c>
      <c r="F45" s="487" t="s">
        <v>348</v>
      </c>
      <c r="G45" s="478"/>
      <c r="H45" s="478"/>
      <c r="I45" s="478"/>
      <c r="J45" s="478"/>
      <c r="K45" s="478"/>
      <c r="L45" s="478"/>
      <c r="M45" s="478"/>
      <c r="N45" s="478"/>
      <c r="O45" s="478"/>
    </row>
    <row r="46" spans="1:15">
      <c r="A46" s="485" t="s">
        <v>541</v>
      </c>
      <c r="B46" s="486" t="s">
        <v>544</v>
      </c>
      <c r="C46" s="459"/>
      <c r="D46" s="459"/>
      <c r="E46" s="487"/>
      <c r="F46" s="487" t="s">
        <v>348</v>
      </c>
      <c r="G46" s="478"/>
      <c r="H46" s="478"/>
      <c r="I46" s="478"/>
      <c r="J46" s="478"/>
      <c r="K46" s="478"/>
      <c r="L46" s="478"/>
      <c r="M46" s="478"/>
      <c r="N46" s="478"/>
      <c r="O46" s="478"/>
    </row>
    <row r="47" spans="1:15">
      <c r="A47" s="490"/>
      <c r="B47" s="490"/>
      <c r="C47" s="491"/>
      <c r="D47" s="491"/>
      <c r="E47" s="492"/>
      <c r="F47" s="492"/>
      <c r="G47" s="478"/>
      <c r="H47" s="478"/>
      <c r="I47" s="478"/>
      <c r="J47" s="478"/>
      <c r="K47" s="478"/>
      <c r="L47" s="478"/>
      <c r="M47" s="478"/>
      <c r="N47" s="478"/>
      <c r="O47" s="478"/>
    </row>
    <row r="48" spans="1:15">
      <c r="A48" s="485" t="s">
        <v>545</v>
      </c>
      <c r="B48" s="485" t="s">
        <v>546</v>
      </c>
      <c r="C48" s="487" t="s">
        <v>348</v>
      </c>
      <c r="D48" s="487" t="s">
        <v>348</v>
      </c>
      <c r="E48" s="487" t="s">
        <v>348</v>
      </c>
      <c r="F48" s="487" t="s">
        <v>348</v>
      </c>
      <c r="G48" s="478"/>
      <c r="H48" s="478"/>
      <c r="I48" s="478"/>
      <c r="J48" s="478"/>
      <c r="K48" s="478"/>
      <c r="L48" s="478"/>
      <c r="M48" s="478"/>
      <c r="N48" s="478"/>
      <c r="O48" s="478"/>
    </row>
    <row r="49" spans="1:15" ht="31.5">
      <c r="A49" s="485" t="s">
        <v>545</v>
      </c>
      <c r="B49" s="485" t="s">
        <v>547</v>
      </c>
      <c r="C49" s="487" t="s">
        <v>348</v>
      </c>
      <c r="D49" s="487" t="s">
        <v>348</v>
      </c>
      <c r="E49" s="487" t="s">
        <v>348</v>
      </c>
      <c r="F49" s="487" t="s">
        <v>348</v>
      </c>
      <c r="G49" s="478"/>
      <c r="H49" s="478"/>
      <c r="I49" s="478"/>
      <c r="J49" s="478"/>
      <c r="K49" s="478"/>
      <c r="L49" s="478"/>
      <c r="M49" s="478"/>
      <c r="N49" s="478"/>
      <c r="O49" s="478"/>
    </row>
    <row r="50" spans="1:15">
      <c r="A50" s="485" t="s">
        <v>545</v>
      </c>
      <c r="B50" s="485" t="s">
        <v>548</v>
      </c>
      <c r="C50" s="496"/>
      <c r="D50" s="487" t="s">
        <v>348</v>
      </c>
      <c r="E50" s="487"/>
      <c r="F50" s="487" t="s">
        <v>348</v>
      </c>
      <c r="G50" s="478"/>
      <c r="H50" s="478"/>
      <c r="I50" s="478"/>
      <c r="J50" s="478"/>
      <c r="K50" s="478"/>
      <c r="L50" s="478"/>
      <c r="M50" s="478"/>
      <c r="N50" s="478"/>
      <c r="O50" s="478"/>
    </row>
    <row r="51" spans="1:15">
      <c r="A51" s="485" t="s">
        <v>545</v>
      </c>
      <c r="B51" s="485" t="s">
        <v>549</v>
      </c>
      <c r="C51" s="487" t="s">
        <v>348</v>
      </c>
      <c r="D51" s="487" t="s">
        <v>348</v>
      </c>
      <c r="E51" s="487" t="s">
        <v>348</v>
      </c>
      <c r="F51" s="487" t="s">
        <v>348</v>
      </c>
      <c r="G51" s="478"/>
      <c r="H51" s="478"/>
      <c r="I51" s="478"/>
      <c r="J51" s="478"/>
      <c r="K51" s="478"/>
      <c r="L51" s="478"/>
      <c r="M51" s="478"/>
      <c r="N51" s="478"/>
      <c r="O51" s="478"/>
    </row>
    <row r="52" spans="1:15">
      <c r="A52" s="485" t="s">
        <v>545</v>
      </c>
      <c r="B52" s="485" t="s">
        <v>550</v>
      </c>
      <c r="C52" s="487" t="s">
        <v>348</v>
      </c>
      <c r="D52" s="487" t="s">
        <v>348</v>
      </c>
      <c r="E52" s="487" t="s">
        <v>348</v>
      </c>
      <c r="F52" s="487" t="s">
        <v>348</v>
      </c>
      <c r="G52" s="478"/>
      <c r="H52" s="478"/>
      <c r="I52" s="478"/>
      <c r="J52" s="478"/>
      <c r="K52" s="478"/>
      <c r="L52" s="478"/>
      <c r="M52" s="478"/>
      <c r="N52" s="478"/>
      <c r="O52" s="478"/>
    </row>
    <row r="53" spans="1:15">
      <c r="A53" s="485" t="s">
        <v>545</v>
      </c>
      <c r="B53" s="486" t="s">
        <v>551</v>
      </c>
      <c r="C53" s="487" t="s">
        <v>348</v>
      </c>
      <c r="D53" s="487" t="s">
        <v>348</v>
      </c>
      <c r="E53" s="487" t="s">
        <v>348</v>
      </c>
      <c r="F53" s="487" t="s">
        <v>348</v>
      </c>
      <c r="G53" s="478"/>
      <c r="H53" s="478"/>
      <c r="I53" s="478"/>
      <c r="J53" s="478"/>
      <c r="K53" s="478"/>
      <c r="L53" s="478"/>
      <c r="M53" s="478"/>
      <c r="N53" s="478"/>
      <c r="O53" s="478"/>
    </row>
    <row r="54" spans="1:15">
      <c r="A54" s="490"/>
      <c r="B54" s="490"/>
      <c r="C54" s="491"/>
      <c r="D54" s="491"/>
      <c r="E54" s="492"/>
      <c r="F54" s="492"/>
      <c r="G54" s="478"/>
      <c r="H54" s="478"/>
      <c r="I54" s="478"/>
      <c r="J54" s="478"/>
      <c r="K54" s="478"/>
      <c r="L54" s="478"/>
      <c r="M54" s="478"/>
      <c r="N54" s="478"/>
      <c r="O54" s="478"/>
    </row>
    <row r="55" spans="1:15">
      <c r="A55" s="485" t="s">
        <v>552</v>
      </c>
      <c r="B55" s="485" t="s">
        <v>553</v>
      </c>
      <c r="C55" s="422" t="s">
        <v>348</v>
      </c>
      <c r="D55" s="422" t="s">
        <v>348</v>
      </c>
      <c r="E55" s="422" t="s">
        <v>348</v>
      </c>
      <c r="F55" s="487" t="s">
        <v>348</v>
      </c>
      <c r="G55" s="478"/>
      <c r="H55" s="478"/>
      <c r="I55" s="478"/>
      <c r="J55" s="478"/>
      <c r="K55" s="478"/>
      <c r="L55" s="478"/>
      <c r="M55" s="478"/>
      <c r="N55" s="478"/>
      <c r="O55" s="478"/>
    </row>
    <row r="56" spans="1:15">
      <c r="A56" s="485" t="s">
        <v>552</v>
      </c>
      <c r="B56" s="485" t="s">
        <v>554</v>
      </c>
      <c r="C56" s="422" t="s">
        <v>348</v>
      </c>
      <c r="D56" s="422" t="s">
        <v>348</v>
      </c>
      <c r="E56" s="422" t="s">
        <v>348</v>
      </c>
      <c r="F56" s="487" t="s">
        <v>348</v>
      </c>
      <c r="G56" s="478"/>
      <c r="H56" s="478"/>
      <c r="I56" s="478"/>
      <c r="J56" s="478"/>
      <c r="K56" s="478"/>
      <c r="L56" s="478"/>
      <c r="M56" s="478"/>
      <c r="N56" s="478"/>
      <c r="O56" s="478"/>
    </row>
    <row r="57" spans="1:15">
      <c r="A57" s="485" t="s">
        <v>552</v>
      </c>
      <c r="B57" s="485" t="s">
        <v>555</v>
      </c>
      <c r="C57" s="422" t="s">
        <v>348</v>
      </c>
      <c r="D57" s="422" t="s">
        <v>348</v>
      </c>
      <c r="E57" s="422" t="s">
        <v>348</v>
      </c>
      <c r="F57" s="487" t="s">
        <v>348</v>
      </c>
      <c r="G57" s="478"/>
      <c r="H57" s="478"/>
      <c r="I57" s="478"/>
      <c r="J57" s="478"/>
      <c r="K57" s="478"/>
      <c r="L57" s="478"/>
      <c r="M57" s="478"/>
      <c r="N57" s="478"/>
      <c r="O57" s="478"/>
    </row>
    <row r="58" spans="1:15">
      <c r="A58" s="485" t="s">
        <v>552</v>
      </c>
      <c r="B58" s="485" t="s">
        <v>556</v>
      </c>
      <c r="C58" s="422" t="s">
        <v>348</v>
      </c>
      <c r="D58" s="422" t="s">
        <v>348</v>
      </c>
      <c r="E58" s="422" t="s">
        <v>348</v>
      </c>
      <c r="F58" s="487" t="s">
        <v>348</v>
      </c>
      <c r="G58" s="478"/>
      <c r="H58" s="478"/>
      <c r="I58" s="478"/>
      <c r="J58" s="478"/>
      <c r="K58" s="478"/>
      <c r="L58" s="478"/>
      <c r="M58" s="478"/>
      <c r="N58" s="478"/>
      <c r="O58" s="478"/>
    </row>
    <row r="59" spans="1:15">
      <c r="A59" s="485" t="s">
        <v>552</v>
      </c>
      <c r="B59" s="485" t="s">
        <v>557</v>
      </c>
      <c r="C59" s="422" t="s">
        <v>348</v>
      </c>
      <c r="D59" s="422" t="s">
        <v>348</v>
      </c>
      <c r="E59" s="422" t="s">
        <v>348</v>
      </c>
      <c r="F59" s="487" t="s">
        <v>348</v>
      </c>
      <c r="G59" s="478"/>
      <c r="H59" s="478"/>
      <c r="I59" s="478"/>
      <c r="J59" s="478"/>
      <c r="K59" s="478"/>
      <c r="L59" s="478"/>
      <c r="M59" s="478"/>
      <c r="N59" s="478"/>
      <c r="O59" s="478"/>
    </row>
    <row r="60" spans="1:15">
      <c r="A60" s="485" t="s">
        <v>552</v>
      </c>
      <c r="B60" s="485" t="s">
        <v>558</v>
      </c>
      <c r="C60" s="422" t="s">
        <v>348</v>
      </c>
      <c r="D60" s="422" t="s">
        <v>348</v>
      </c>
      <c r="E60" s="422" t="s">
        <v>348</v>
      </c>
      <c r="F60" s="487" t="s">
        <v>348</v>
      </c>
      <c r="G60" s="478"/>
      <c r="H60" s="478"/>
      <c r="I60" s="478"/>
      <c r="J60" s="478"/>
      <c r="K60" s="478"/>
      <c r="L60" s="478"/>
      <c r="M60" s="478"/>
      <c r="N60" s="478"/>
      <c r="O60" s="478"/>
    </row>
    <row r="61" spans="1:15">
      <c r="A61" s="485" t="s">
        <v>552</v>
      </c>
      <c r="B61" s="485" t="s">
        <v>559</v>
      </c>
      <c r="C61" s="422" t="s">
        <v>348</v>
      </c>
      <c r="D61" s="422" t="s">
        <v>348</v>
      </c>
      <c r="E61" s="422" t="s">
        <v>348</v>
      </c>
      <c r="F61" s="487" t="s">
        <v>348</v>
      </c>
      <c r="G61" s="478"/>
      <c r="H61" s="478"/>
      <c r="I61" s="478"/>
      <c r="J61" s="478"/>
      <c r="K61" s="478"/>
      <c r="L61" s="478"/>
      <c r="M61" s="478"/>
      <c r="N61" s="478"/>
      <c r="O61" s="478"/>
    </row>
    <row r="62" spans="1:15" ht="15" customHeight="1">
      <c r="A62" s="485" t="s">
        <v>552</v>
      </c>
      <c r="B62" s="485" t="s">
        <v>560</v>
      </c>
      <c r="C62" s="422" t="s">
        <v>348</v>
      </c>
      <c r="D62" s="422" t="s">
        <v>348</v>
      </c>
      <c r="E62" s="422" t="s">
        <v>348</v>
      </c>
      <c r="F62" s="487" t="s">
        <v>348</v>
      </c>
    </row>
    <row r="63" spans="1:15" ht="15" customHeight="1">
      <c r="A63" s="485" t="s">
        <v>552</v>
      </c>
      <c r="B63" s="485" t="s">
        <v>561</v>
      </c>
      <c r="C63" s="422" t="s">
        <v>348</v>
      </c>
      <c r="D63" s="422" t="s">
        <v>348</v>
      </c>
      <c r="E63" s="422" t="s">
        <v>348</v>
      </c>
      <c r="F63" s="487" t="s">
        <v>348</v>
      </c>
    </row>
    <row r="64" spans="1:15" ht="15" customHeight="1">
      <c r="A64" s="485" t="s">
        <v>552</v>
      </c>
      <c r="B64" s="485" t="s">
        <v>562</v>
      </c>
      <c r="C64" s="422" t="s">
        <v>348</v>
      </c>
      <c r="D64" s="422" t="s">
        <v>348</v>
      </c>
      <c r="E64" s="422" t="s">
        <v>348</v>
      </c>
      <c r="F64" s="487" t="s">
        <v>348</v>
      </c>
    </row>
    <row r="65" spans="1:15" ht="15" customHeight="1">
      <c r="A65" s="485" t="s">
        <v>552</v>
      </c>
      <c r="B65" s="485" t="s">
        <v>563</v>
      </c>
      <c r="C65" s="422" t="s">
        <v>348</v>
      </c>
      <c r="D65" s="422" t="s">
        <v>348</v>
      </c>
      <c r="E65" s="422" t="s">
        <v>348</v>
      </c>
      <c r="F65" s="487" t="s">
        <v>348</v>
      </c>
    </row>
    <row r="66" spans="1:15">
      <c r="A66" s="485" t="s">
        <v>552</v>
      </c>
      <c r="B66" s="485" t="s">
        <v>564</v>
      </c>
      <c r="C66" s="422" t="s">
        <v>348</v>
      </c>
      <c r="D66" s="422" t="s">
        <v>348</v>
      </c>
      <c r="E66" s="422" t="s">
        <v>348</v>
      </c>
      <c r="F66" s="487" t="s">
        <v>348</v>
      </c>
      <c r="G66" s="478"/>
      <c r="H66" s="478"/>
      <c r="I66" s="478"/>
      <c r="J66" s="478"/>
      <c r="K66" s="478"/>
      <c r="L66" s="478"/>
      <c r="M66" s="478"/>
      <c r="N66" s="478"/>
      <c r="O66" s="478"/>
    </row>
    <row r="67" spans="1:15">
      <c r="A67" s="486" t="s">
        <v>552</v>
      </c>
      <c r="B67" s="486" t="s">
        <v>565</v>
      </c>
      <c r="C67" s="442" t="s">
        <v>348</v>
      </c>
      <c r="D67" s="442" t="s">
        <v>348</v>
      </c>
      <c r="E67" s="442" t="s">
        <v>348</v>
      </c>
      <c r="F67" s="496" t="s">
        <v>348</v>
      </c>
      <c r="G67" s="478"/>
      <c r="H67" s="478"/>
      <c r="I67" s="478"/>
      <c r="J67" s="478"/>
      <c r="K67" s="478"/>
      <c r="L67" s="478"/>
      <c r="M67" s="478"/>
      <c r="N67" s="478"/>
      <c r="O67" s="478"/>
    </row>
    <row r="68" spans="1:15">
      <c r="A68" s="486" t="s">
        <v>552</v>
      </c>
      <c r="B68" s="486" t="s">
        <v>566</v>
      </c>
      <c r="C68" s="442" t="s">
        <v>348</v>
      </c>
      <c r="D68" s="442" t="s">
        <v>348</v>
      </c>
      <c r="E68" s="442" t="s">
        <v>348</v>
      </c>
      <c r="F68" s="496" t="s">
        <v>348</v>
      </c>
      <c r="G68" s="478"/>
      <c r="H68" s="478"/>
      <c r="I68" s="478"/>
      <c r="J68" s="478"/>
      <c r="K68" s="478"/>
      <c r="L68" s="478"/>
      <c r="M68" s="478"/>
      <c r="N68" s="478"/>
      <c r="O68" s="478"/>
    </row>
    <row r="69" spans="1:15" ht="15" customHeight="1">
      <c r="A69" s="486" t="s">
        <v>552</v>
      </c>
      <c r="B69" s="486" t="s">
        <v>567</v>
      </c>
      <c r="C69" s="496" t="s">
        <v>348</v>
      </c>
      <c r="D69" s="496" t="s">
        <v>348</v>
      </c>
      <c r="E69" s="496" t="s">
        <v>348</v>
      </c>
      <c r="F69" s="496" t="s">
        <v>348</v>
      </c>
      <c r="G69" s="478"/>
      <c r="H69" s="478"/>
      <c r="I69" s="478"/>
      <c r="J69" s="478"/>
      <c r="K69" s="478"/>
      <c r="L69" s="478"/>
      <c r="M69" s="478"/>
      <c r="N69" s="478"/>
      <c r="O69" s="478"/>
    </row>
    <row r="70" spans="1:15" ht="15" customHeight="1">
      <c r="A70" s="490"/>
      <c r="B70" s="490"/>
      <c r="C70" s="491"/>
      <c r="D70" s="491"/>
      <c r="E70" s="492"/>
      <c r="F70" s="492"/>
      <c r="G70" s="478"/>
      <c r="H70" s="478"/>
      <c r="I70" s="478"/>
      <c r="J70" s="478"/>
      <c r="K70" s="478"/>
      <c r="L70" s="478"/>
      <c r="M70" s="478"/>
      <c r="N70" s="478"/>
      <c r="O70" s="478"/>
    </row>
    <row r="71" spans="1:15" ht="15" customHeight="1">
      <c r="A71" s="485" t="s">
        <v>568</v>
      </c>
      <c r="B71" s="497" t="s">
        <v>569</v>
      </c>
      <c r="C71" s="487" t="s">
        <v>348</v>
      </c>
      <c r="D71" s="487" t="s">
        <v>348</v>
      </c>
      <c r="E71" s="487" t="s">
        <v>348</v>
      </c>
      <c r="F71" s="487" t="s">
        <v>348</v>
      </c>
      <c r="G71" s="478"/>
      <c r="H71" s="478"/>
      <c r="I71" s="478"/>
      <c r="J71" s="478"/>
      <c r="K71" s="478"/>
      <c r="L71" s="478"/>
      <c r="M71" s="478"/>
      <c r="N71" s="478"/>
      <c r="O71" s="478"/>
    </row>
    <row r="72" spans="1:15" ht="15" customHeight="1">
      <c r="A72" s="486" t="s">
        <v>568</v>
      </c>
      <c r="B72" s="486" t="s">
        <v>570</v>
      </c>
      <c r="C72" s="496" t="s">
        <v>348</v>
      </c>
      <c r="D72" s="496" t="s">
        <v>348</v>
      </c>
      <c r="E72" s="496" t="s">
        <v>348</v>
      </c>
      <c r="F72" s="496" t="s">
        <v>348</v>
      </c>
      <c r="G72" s="478"/>
      <c r="H72" s="478"/>
      <c r="I72" s="478"/>
      <c r="J72" s="478"/>
      <c r="K72" s="478"/>
      <c r="L72" s="478"/>
      <c r="M72" s="478"/>
      <c r="N72" s="478"/>
      <c r="O72" s="478"/>
    </row>
    <row r="73" spans="1:15" ht="15" customHeight="1">
      <c r="A73" s="485" t="s">
        <v>568</v>
      </c>
      <c r="B73" s="486" t="s">
        <v>571</v>
      </c>
      <c r="C73" s="487" t="s">
        <v>348</v>
      </c>
      <c r="D73" s="487" t="s">
        <v>348</v>
      </c>
      <c r="E73" s="487" t="s">
        <v>348</v>
      </c>
      <c r="F73" s="487" t="s">
        <v>348</v>
      </c>
      <c r="G73" s="478"/>
      <c r="H73" s="478"/>
      <c r="I73" s="478"/>
      <c r="J73" s="478"/>
      <c r="K73" s="478"/>
      <c r="L73" s="478"/>
      <c r="M73" s="478"/>
      <c r="N73" s="478"/>
      <c r="O73" s="478"/>
    </row>
    <row r="74" spans="1:15" ht="15" customHeight="1">
      <c r="A74" s="485" t="s">
        <v>568</v>
      </c>
      <c r="B74" s="486" t="s">
        <v>572</v>
      </c>
      <c r="C74" s="487" t="s">
        <v>348</v>
      </c>
      <c r="D74" s="487" t="s">
        <v>348</v>
      </c>
      <c r="E74" s="487" t="s">
        <v>348</v>
      </c>
      <c r="F74" s="487" t="s">
        <v>348</v>
      </c>
      <c r="G74" s="478"/>
      <c r="H74" s="478"/>
      <c r="I74" s="478"/>
      <c r="J74" s="478"/>
      <c r="K74" s="478"/>
      <c r="L74" s="478"/>
      <c r="M74" s="478"/>
      <c r="N74" s="478"/>
      <c r="O74" s="478"/>
    </row>
    <row r="75" spans="1:15" ht="15" customHeight="1">
      <c r="A75" s="485" t="s">
        <v>568</v>
      </c>
      <c r="B75" s="486" t="s">
        <v>573</v>
      </c>
      <c r="C75" s="487" t="s">
        <v>348</v>
      </c>
      <c r="D75" s="487" t="s">
        <v>348</v>
      </c>
      <c r="E75" s="487" t="s">
        <v>348</v>
      </c>
      <c r="F75" s="487" t="s">
        <v>348</v>
      </c>
      <c r="G75" s="478"/>
      <c r="H75" s="478"/>
      <c r="I75" s="478"/>
      <c r="J75" s="478"/>
      <c r="K75" s="478"/>
      <c r="L75" s="478"/>
      <c r="M75" s="478"/>
      <c r="N75" s="478"/>
      <c r="O75" s="478"/>
    </row>
    <row r="76" spans="1:15" ht="15" customHeight="1">
      <c r="A76" s="485" t="s">
        <v>568</v>
      </c>
      <c r="B76" s="486" t="s">
        <v>574</v>
      </c>
      <c r="C76" s="487" t="s">
        <v>348</v>
      </c>
      <c r="D76" s="487" t="s">
        <v>348</v>
      </c>
      <c r="E76" s="487" t="s">
        <v>348</v>
      </c>
      <c r="F76" s="487" t="s">
        <v>348</v>
      </c>
      <c r="G76" s="478"/>
      <c r="H76" s="478"/>
      <c r="I76" s="478"/>
      <c r="J76" s="478"/>
      <c r="K76" s="478"/>
      <c r="L76" s="478"/>
      <c r="M76" s="478"/>
      <c r="N76" s="478"/>
      <c r="O76" s="478"/>
    </row>
    <row r="77" spans="1:15" ht="15" customHeight="1">
      <c r="A77" s="485" t="s">
        <v>568</v>
      </c>
      <c r="B77" s="486" t="s">
        <v>575</v>
      </c>
      <c r="C77" s="487" t="s">
        <v>348</v>
      </c>
      <c r="D77" s="487" t="s">
        <v>348</v>
      </c>
      <c r="E77" s="487" t="s">
        <v>348</v>
      </c>
      <c r="F77" s="487" t="s">
        <v>348</v>
      </c>
      <c r="G77" s="478"/>
      <c r="H77" s="478"/>
      <c r="I77" s="478"/>
      <c r="J77" s="478"/>
      <c r="K77" s="478"/>
      <c r="L77" s="478"/>
      <c r="M77" s="478"/>
      <c r="N77" s="478"/>
      <c r="O77" s="478"/>
    </row>
    <row r="78" spans="1:15" ht="15" customHeight="1">
      <c r="A78" s="485" t="s">
        <v>568</v>
      </c>
      <c r="B78" s="486" t="s">
        <v>576</v>
      </c>
      <c r="C78" s="487" t="s">
        <v>348</v>
      </c>
      <c r="D78" s="487" t="s">
        <v>348</v>
      </c>
      <c r="E78" s="487" t="s">
        <v>348</v>
      </c>
      <c r="F78" s="487" t="s">
        <v>348</v>
      </c>
      <c r="G78" s="478"/>
      <c r="H78" s="478"/>
      <c r="I78" s="478"/>
      <c r="J78" s="478"/>
      <c r="K78" s="478"/>
      <c r="L78" s="478"/>
      <c r="M78" s="478"/>
      <c r="N78" s="478"/>
      <c r="O78" s="478"/>
    </row>
    <row r="79" spans="1:15" ht="15" customHeight="1">
      <c r="A79" s="485" t="s">
        <v>568</v>
      </c>
      <c r="B79" s="486" t="s">
        <v>577</v>
      </c>
      <c r="C79" s="487" t="s">
        <v>348</v>
      </c>
      <c r="D79" s="487" t="s">
        <v>348</v>
      </c>
      <c r="E79" s="487" t="s">
        <v>348</v>
      </c>
      <c r="F79" s="487" t="s">
        <v>348</v>
      </c>
      <c r="G79" s="478"/>
      <c r="H79" s="478"/>
      <c r="I79" s="478"/>
      <c r="J79" s="478"/>
      <c r="K79" s="478"/>
      <c r="L79" s="478"/>
      <c r="M79" s="478"/>
      <c r="N79" s="478"/>
      <c r="O79" s="478"/>
    </row>
    <row r="80" spans="1:15" ht="15" customHeight="1">
      <c r="A80" s="485" t="s">
        <v>568</v>
      </c>
      <c r="B80" s="486" t="s">
        <v>578</v>
      </c>
      <c r="C80" s="487" t="s">
        <v>348</v>
      </c>
      <c r="D80" s="487" t="s">
        <v>348</v>
      </c>
      <c r="E80" s="487" t="s">
        <v>348</v>
      </c>
      <c r="F80" s="487" t="s">
        <v>348</v>
      </c>
      <c r="G80" s="478"/>
      <c r="H80" s="478"/>
      <c r="I80" s="478"/>
      <c r="J80" s="478"/>
      <c r="K80" s="478"/>
      <c r="L80" s="478"/>
      <c r="M80" s="478"/>
      <c r="N80" s="478"/>
      <c r="O80" s="478"/>
    </row>
    <row r="81" spans="1:15" ht="15" customHeight="1">
      <c r="A81" s="486" t="s">
        <v>568</v>
      </c>
      <c r="B81" s="486" t="s">
        <v>579</v>
      </c>
      <c r="C81" s="496" t="s">
        <v>348</v>
      </c>
      <c r="D81" s="496" t="s">
        <v>348</v>
      </c>
      <c r="E81" s="496" t="s">
        <v>348</v>
      </c>
      <c r="F81" s="496" t="s">
        <v>348</v>
      </c>
      <c r="G81" s="478"/>
      <c r="H81" s="478"/>
      <c r="I81" s="478"/>
      <c r="J81" s="478"/>
      <c r="K81" s="478"/>
      <c r="L81" s="478"/>
      <c r="M81" s="478"/>
      <c r="N81" s="478"/>
      <c r="O81" s="478"/>
    </row>
    <row r="82" spans="1:15" ht="15" customHeight="1">
      <c r="A82" s="485" t="s">
        <v>568</v>
      </c>
      <c r="B82" s="486" t="s">
        <v>580</v>
      </c>
      <c r="C82" s="487" t="s">
        <v>348</v>
      </c>
      <c r="D82" s="487" t="s">
        <v>348</v>
      </c>
      <c r="E82" s="487" t="s">
        <v>348</v>
      </c>
      <c r="F82" s="487" t="s">
        <v>348</v>
      </c>
      <c r="G82" s="478"/>
      <c r="H82" s="478"/>
      <c r="I82" s="478"/>
      <c r="J82" s="478"/>
      <c r="K82" s="478"/>
      <c r="L82" s="478"/>
      <c r="M82" s="478"/>
      <c r="N82" s="478"/>
      <c r="O82" s="478"/>
    </row>
    <row r="83" spans="1:15" ht="15" customHeight="1">
      <c r="A83" s="486" t="s">
        <v>568</v>
      </c>
      <c r="B83" s="486" t="s">
        <v>581</v>
      </c>
      <c r="C83" s="496" t="s">
        <v>348</v>
      </c>
      <c r="D83" s="496" t="s">
        <v>348</v>
      </c>
      <c r="E83" s="496" t="s">
        <v>348</v>
      </c>
      <c r="F83" s="496" t="s">
        <v>348</v>
      </c>
      <c r="G83" s="478"/>
      <c r="H83" s="478"/>
      <c r="I83" s="478"/>
      <c r="J83" s="478"/>
      <c r="K83" s="478"/>
      <c r="L83" s="478"/>
      <c r="M83" s="478"/>
      <c r="N83" s="478"/>
      <c r="O83" s="478"/>
    </row>
    <row r="84" spans="1:15" ht="15" customHeight="1">
      <c r="A84" s="486" t="s">
        <v>568</v>
      </c>
      <c r="B84" s="486" t="s">
        <v>582</v>
      </c>
      <c r="C84" s="496" t="s">
        <v>348</v>
      </c>
      <c r="D84" s="496" t="s">
        <v>348</v>
      </c>
      <c r="E84" s="496" t="s">
        <v>348</v>
      </c>
      <c r="F84" s="496" t="s">
        <v>348</v>
      </c>
      <c r="G84" s="478"/>
      <c r="H84" s="478"/>
      <c r="I84" s="478"/>
      <c r="J84" s="478"/>
      <c r="K84" s="478"/>
      <c r="L84" s="478"/>
      <c r="M84" s="478"/>
      <c r="N84" s="478"/>
      <c r="O84" s="478"/>
    </row>
    <row r="85" spans="1:15" ht="15" customHeight="1">
      <c r="A85" s="486" t="s">
        <v>568</v>
      </c>
      <c r="B85" s="486" t="s">
        <v>583</v>
      </c>
      <c r="C85" s="496"/>
      <c r="D85" s="496" t="s">
        <v>348</v>
      </c>
      <c r="E85" s="496"/>
      <c r="F85" s="496" t="s">
        <v>348</v>
      </c>
      <c r="G85" s="478"/>
      <c r="H85" s="478"/>
      <c r="I85" s="478"/>
      <c r="J85" s="478"/>
      <c r="K85" s="478"/>
      <c r="L85" s="478"/>
      <c r="M85" s="478"/>
      <c r="N85" s="478"/>
      <c r="O85" s="478"/>
    </row>
    <row r="86" spans="1:15" ht="15" customHeight="1">
      <c r="A86" s="486" t="s">
        <v>568</v>
      </c>
      <c r="B86" s="486" t="s">
        <v>584</v>
      </c>
      <c r="C86" s="496"/>
      <c r="D86" s="496" t="s">
        <v>348</v>
      </c>
      <c r="E86" s="496"/>
      <c r="F86" s="496" t="s">
        <v>348</v>
      </c>
      <c r="G86" s="478"/>
      <c r="H86" s="478"/>
      <c r="I86" s="478"/>
      <c r="J86" s="478"/>
      <c r="K86" s="478"/>
      <c r="L86" s="478"/>
      <c r="M86" s="478"/>
      <c r="N86" s="478"/>
      <c r="O86" s="478"/>
    </row>
    <row r="87" spans="1:15" ht="15" customHeight="1">
      <c r="A87" s="490"/>
      <c r="B87" s="490"/>
      <c r="C87" s="491"/>
      <c r="D87" s="491"/>
      <c r="E87" s="492"/>
      <c r="F87" s="492"/>
      <c r="G87" s="478"/>
      <c r="H87" s="478"/>
      <c r="I87" s="478"/>
      <c r="J87" s="478"/>
      <c r="K87" s="478"/>
      <c r="L87" s="478"/>
      <c r="M87" s="478"/>
      <c r="N87" s="478"/>
      <c r="O87" s="478"/>
    </row>
    <row r="88" spans="1:15" ht="15" customHeight="1">
      <c r="A88" s="485" t="s">
        <v>585</v>
      </c>
      <c r="B88" s="485" t="s">
        <v>586</v>
      </c>
      <c r="C88" s="487" t="s">
        <v>348</v>
      </c>
      <c r="D88" s="487" t="s">
        <v>348</v>
      </c>
      <c r="E88" s="487" t="s">
        <v>348</v>
      </c>
      <c r="F88" s="487" t="s">
        <v>348</v>
      </c>
      <c r="G88" s="478"/>
      <c r="H88" s="478"/>
      <c r="I88" s="478"/>
      <c r="J88" s="478"/>
      <c r="K88" s="478"/>
      <c r="L88" s="478"/>
      <c r="M88" s="478"/>
      <c r="N88" s="478"/>
      <c r="O88" s="478"/>
    </row>
    <row r="89" spans="1:15" ht="15" customHeight="1">
      <c r="A89" s="485" t="s">
        <v>585</v>
      </c>
      <c r="B89" s="485" t="s">
        <v>587</v>
      </c>
      <c r="C89" s="487" t="s">
        <v>348</v>
      </c>
      <c r="D89" s="487" t="s">
        <v>348</v>
      </c>
      <c r="E89" s="487" t="s">
        <v>348</v>
      </c>
      <c r="F89" s="487" t="s">
        <v>348</v>
      </c>
      <c r="G89" s="478"/>
      <c r="H89" s="478"/>
      <c r="I89" s="478"/>
      <c r="J89" s="478"/>
      <c r="K89" s="478"/>
      <c r="L89" s="478"/>
      <c r="M89" s="478"/>
      <c r="N89" s="478"/>
      <c r="O89" s="478"/>
    </row>
    <row r="90" spans="1:15" ht="15" customHeight="1">
      <c r="A90" s="485" t="s">
        <v>585</v>
      </c>
      <c r="B90" s="485" t="s">
        <v>588</v>
      </c>
      <c r="C90" s="487" t="s">
        <v>348</v>
      </c>
      <c r="D90" s="487" t="s">
        <v>348</v>
      </c>
      <c r="E90" s="487" t="s">
        <v>348</v>
      </c>
      <c r="F90" s="487" t="s">
        <v>348</v>
      </c>
      <c r="G90" s="478"/>
      <c r="H90" s="478"/>
      <c r="I90" s="478"/>
      <c r="J90" s="478"/>
      <c r="K90" s="478"/>
      <c r="L90" s="478"/>
      <c r="M90" s="478"/>
      <c r="N90" s="478"/>
      <c r="O90" s="478"/>
    </row>
    <row r="91" spans="1:15" ht="15" customHeight="1">
      <c r="A91" s="485" t="s">
        <v>585</v>
      </c>
      <c r="B91" s="486" t="s">
        <v>589</v>
      </c>
      <c r="C91" s="487" t="s">
        <v>348</v>
      </c>
      <c r="D91" s="487" t="s">
        <v>348</v>
      </c>
      <c r="E91" s="487" t="s">
        <v>348</v>
      </c>
      <c r="F91" s="487" t="s">
        <v>348</v>
      </c>
      <c r="G91" s="478"/>
      <c r="H91" s="478"/>
      <c r="I91" s="478"/>
      <c r="J91" s="478"/>
      <c r="K91" s="478"/>
      <c r="L91" s="478"/>
      <c r="M91" s="478"/>
      <c r="N91" s="478"/>
      <c r="O91" s="478"/>
    </row>
    <row r="92" spans="1:15" ht="15" customHeight="1">
      <c r="A92" s="485" t="s">
        <v>585</v>
      </c>
      <c r="B92" s="485" t="s">
        <v>590</v>
      </c>
      <c r="C92" s="498"/>
      <c r="D92" s="498"/>
      <c r="E92" s="498"/>
      <c r="F92" s="487" t="s">
        <v>348</v>
      </c>
      <c r="G92" s="478"/>
      <c r="H92" s="478"/>
      <c r="I92" s="478"/>
      <c r="J92" s="478"/>
      <c r="K92" s="478"/>
      <c r="L92" s="478"/>
      <c r="M92" s="478"/>
      <c r="N92" s="478"/>
      <c r="O92" s="478"/>
    </row>
    <row r="93" spans="1:15" ht="15" customHeight="1">
      <c r="A93" s="490"/>
      <c r="B93" s="490"/>
      <c r="C93" s="491"/>
      <c r="D93" s="491"/>
      <c r="E93" s="492"/>
      <c r="F93" s="492"/>
      <c r="G93" s="478"/>
      <c r="H93" s="478"/>
      <c r="I93" s="478"/>
      <c r="J93" s="478"/>
      <c r="K93" s="478"/>
      <c r="L93" s="478"/>
      <c r="M93" s="478"/>
      <c r="N93" s="478"/>
      <c r="O93" s="478"/>
    </row>
    <row r="94" spans="1:15" ht="15" customHeight="1">
      <c r="A94" s="485" t="s">
        <v>591</v>
      </c>
      <c r="B94" s="485" t="s">
        <v>592</v>
      </c>
      <c r="C94" s="487" t="s">
        <v>348</v>
      </c>
      <c r="D94" s="487" t="s">
        <v>348</v>
      </c>
      <c r="E94" s="487" t="s">
        <v>348</v>
      </c>
      <c r="F94" s="487" t="s">
        <v>348</v>
      </c>
      <c r="G94" s="478"/>
      <c r="H94" s="478"/>
      <c r="I94" s="478"/>
      <c r="J94" s="478"/>
      <c r="K94" s="478"/>
      <c r="L94" s="478"/>
      <c r="M94" s="478"/>
      <c r="N94" s="478"/>
      <c r="O94" s="478"/>
    </row>
    <row r="95" spans="1:15" ht="15" customHeight="1">
      <c r="A95" s="485" t="s">
        <v>591</v>
      </c>
      <c r="B95" s="485" t="s">
        <v>593</v>
      </c>
      <c r="C95" s="487" t="s">
        <v>348</v>
      </c>
      <c r="D95" s="487" t="s">
        <v>348</v>
      </c>
      <c r="E95" s="487" t="s">
        <v>348</v>
      </c>
      <c r="F95" s="487" t="s">
        <v>348</v>
      </c>
      <c r="G95" s="478"/>
      <c r="H95" s="478"/>
      <c r="I95" s="478"/>
      <c r="J95" s="478"/>
      <c r="K95" s="478"/>
      <c r="L95" s="478"/>
      <c r="M95" s="478"/>
      <c r="N95" s="478"/>
      <c r="O95" s="478"/>
    </row>
    <row r="96" spans="1:15">
      <c r="A96" s="485" t="s">
        <v>591</v>
      </c>
      <c r="B96" s="485" t="s">
        <v>594</v>
      </c>
      <c r="C96" s="498"/>
      <c r="D96" s="498"/>
      <c r="E96" s="498"/>
      <c r="F96" s="487" t="s">
        <v>348</v>
      </c>
      <c r="G96" s="478"/>
      <c r="H96" s="478"/>
      <c r="I96" s="478"/>
      <c r="J96" s="478"/>
      <c r="K96" s="478"/>
      <c r="L96" s="478"/>
      <c r="M96" s="478"/>
      <c r="N96" s="478"/>
      <c r="O96" s="478"/>
    </row>
    <row r="97" spans="1:15" ht="15.75" customHeight="1">
      <c r="A97" s="489"/>
      <c r="B97" s="489"/>
      <c r="C97" s="478"/>
      <c r="D97" s="478"/>
      <c r="E97" s="478"/>
      <c r="F97" s="478"/>
      <c r="G97" s="478"/>
      <c r="H97" s="478"/>
      <c r="I97" s="478"/>
      <c r="J97" s="478"/>
      <c r="K97" s="478"/>
      <c r="L97" s="478"/>
      <c r="M97" s="478"/>
      <c r="N97" s="478"/>
      <c r="O97" s="478"/>
    </row>
    <row r="98" spans="1:15" ht="15.75" customHeight="1">
      <c r="A98" s="489"/>
      <c r="B98" s="489"/>
      <c r="C98" s="478"/>
      <c r="D98" s="478"/>
      <c r="E98" s="478"/>
      <c r="F98" s="478"/>
      <c r="G98" s="478"/>
      <c r="H98" s="478"/>
      <c r="I98" s="478"/>
      <c r="J98" s="478"/>
      <c r="K98" s="478"/>
      <c r="L98" s="478"/>
      <c r="M98" s="478"/>
      <c r="N98" s="478"/>
      <c r="O98" s="478"/>
    </row>
    <row r="99" spans="1:15" ht="15.75" customHeight="1">
      <c r="A99" s="489"/>
      <c r="B99" s="489"/>
      <c r="C99" s="478"/>
      <c r="D99" s="478"/>
      <c r="E99" s="478"/>
      <c r="F99" s="478"/>
      <c r="G99" s="478"/>
      <c r="H99" s="478"/>
      <c r="I99" s="478"/>
      <c r="J99" s="478"/>
      <c r="K99" s="478"/>
      <c r="L99" s="478"/>
      <c r="M99" s="478"/>
      <c r="N99" s="478"/>
      <c r="O99" s="478"/>
    </row>
    <row r="100" spans="1:15" ht="15.75" customHeight="1">
      <c r="A100" s="489"/>
      <c r="B100" s="489"/>
      <c r="C100" s="478"/>
      <c r="D100" s="478"/>
      <c r="E100" s="478"/>
      <c r="F100" s="478"/>
      <c r="G100" s="478"/>
      <c r="H100" s="478"/>
      <c r="I100" s="478"/>
      <c r="J100" s="478"/>
      <c r="K100" s="478"/>
      <c r="L100" s="478"/>
      <c r="M100" s="478"/>
      <c r="N100" s="478"/>
      <c r="O100" s="478"/>
    </row>
    <row r="101" spans="1:15" ht="15.75" customHeight="1">
      <c r="A101" s="489"/>
      <c r="B101" s="489"/>
      <c r="C101" s="478"/>
      <c r="D101" s="478"/>
      <c r="E101" s="478"/>
      <c r="F101" s="478"/>
      <c r="G101" s="478"/>
      <c r="H101" s="478"/>
      <c r="I101" s="478"/>
      <c r="J101" s="478"/>
      <c r="K101" s="478"/>
      <c r="L101" s="478"/>
      <c r="M101" s="478"/>
      <c r="N101" s="478"/>
      <c r="O101" s="478"/>
    </row>
    <row r="102" spans="1:15" ht="15.75" customHeight="1">
      <c r="A102" s="489"/>
      <c r="B102" s="489"/>
      <c r="C102" s="478"/>
      <c r="D102" s="478"/>
      <c r="E102" s="478"/>
      <c r="F102" s="478"/>
      <c r="G102" s="478"/>
      <c r="H102" s="478"/>
      <c r="I102" s="478"/>
      <c r="J102" s="478"/>
      <c r="K102" s="478"/>
      <c r="L102" s="478"/>
      <c r="M102" s="478"/>
      <c r="N102" s="478"/>
      <c r="O102" s="478"/>
    </row>
    <row r="103" spans="1:15" ht="15.75" customHeight="1">
      <c r="A103" s="489"/>
      <c r="B103" s="489"/>
      <c r="C103" s="478"/>
      <c r="D103" s="478"/>
      <c r="E103" s="478"/>
      <c r="F103" s="478"/>
      <c r="G103" s="478"/>
      <c r="H103" s="478"/>
      <c r="I103" s="478"/>
      <c r="J103" s="478"/>
      <c r="K103" s="478"/>
      <c r="L103" s="478"/>
      <c r="M103" s="478"/>
      <c r="N103" s="478"/>
      <c r="O103" s="478"/>
    </row>
    <row r="104" spans="1:15" ht="15.75" customHeight="1">
      <c r="A104" s="489"/>
      <c r="B104" s="489"/>
      <c r="C104" s="478"/>
      <c r="D104" s="478"/>
      <c r="E104" s="478"/>
      <c r="F104" s="478"/>
      <c r="G104" s="478"/>
      <c r="H104" s="478"/>
      <c r="I104" s="478"/>
      <c r="J104" s="478"/>
      <c r="K104" s="478"/>
      <c r="L104" s="478"/>
      <c r="M104" s="478"/>
      <c r="N104" s="478"/>
      <c r="O104" s="478"/>
    </row>
    <row r="105" spans="1:15" ht="15.75" customHeight="1">
      <c r="A105" s="489"/>
      <c r="B105" s="489"/>
      <c r="C105" s="478"/>
      <c r="D105" s="478"/>
      <c r="E105" s="478"/>
      <c r="F105" s="478"/>
      <c r="G105" s="478"/>
      <c r="H105" s="478"/>
      <c r="I105" s="478"/>
      <c r="J105" s="478"/>
      <c r="K105" s="478"/>
      <c r="L105" s="478"/>
      <c r="M105" s="478"/>
      <c r="N105" s="478"/>
      <c r="O105" s="478"/>
    </row>
    <row r="106" spans="1:15" ht="15.75" customHeight="1">
      <c r="A106" s="489"/>
      <c r="B106" s="489"/>
      <c r="C106" s="478"/>
      <c r="D106" s="478"/>
      <c r="E106" s="478"/>
      <c r="F106" s="478"/>
      <c r="G106" s="478"/>
      <c r="H106" s="478"/>
      <c r="I106" s="478"/>
      <c r="J106" s="478"/>
      <c r="K106" s="478"/>
      <c r="L106" s="478"/>
      <c r="M106" s="478"/>
      <c r="N106" s="478"/>
      <c r="O106" s="478"/>
    </row>
    <row r="107" spans="1:15" ht="15.75" customHeight="1">
      <c r="A107" s="489"/>
      <c r="B107" s="489"/>
      <c r="C107" s="478"/>
      <c r="D107" s="478"/>
      <c r="E107" s="478"/>
      <c r="F107" s="478"/>
      <c r="G107" s="478"/>
      <c r="H107" s="478"/>
      <c r="I107" s="478"/>
      <c r="J107" s="478"/>
      <c r="K107" s="478"/>
      <c r="L107" s="478"/>
      <c r="M107" s="478"/>
      <c r="N107" s="478"/>
      <c r="O107" s="478"/>
    </row>
    <row r="108" spans="1:15" ht="15.75" customHeight="1">
      <c r="A108" s="489"/>
      <c r="B108" s="489"/>
      <c r="C108" s="478"/>
      <c r="D108" s="478"/>
      <c r="E108" s="478"/>
      <c r="F108" s="478"/>
      <c r="G108" s="478"/>
      <c r="H108" s="478"/>
      <c r="I108" s="478"/>
      <c r="J108" s="478"/>
      <c r="K108" s="478"/>
      <c r="L108" s="478"/>
      <c r="M108" s="478"/>
      <c r="N108" s="478"/>
      <c r="O108" s="478"/>
    </row>
    <row r="109" spans="1:15" ht="15.75" customHeight="1">
      <c r="A109" s="489"/>
      <c r="B109" s="489"/>
      <c r="C109" s="478"/>
      <c r="D109" s="478"/>
      <c r="E109" s="478"/>
      <c r="F109" s="478"/>
      <c r="G109" s="478"/>
      <c r="H109" s="478"/>
      <c r="I109" s="478"/>
      <c r="J109" s="478"/>
      <c r="K109" s="478"/>
      <c r="L109" s="478"/>
      <c r="M109" s="478"/>
      <c r="N109" s="478"/>
      <c r="O109" s="478"/>
    </row>
    <row r="110" spans="1:15" ht="15.75" customHeight="1">
      <c r="A110" s="489"/>
      <c r="B110" s="489"/>
      <c r="C110" s="478"/>
      <c r="D110" s="478"/>
      <c r="E110" s="478"/>
      <c r="F110" s="478"/>
      <c r="G110" s="478"/>
      <c r="H110" s="478"/>
      <c r="I110" s="478"/>
      <c r="J110" s="478"/>
      <c r="K110" s="478"/>
      <c r="L110" s="478"/>
      <c r="M110" s="478"/>
      <c r="N110" s="478"/>
      <c r="O110" s="478"/>
    </row>
    <row r="111" spans="1:15" ht="15.75" customHeight="1">
      <c r="A111" s="489"/>
      <c r="B111" s="489"/>
      <c r="C111" s="478"/>
      <c r="D111" s="478"/>
      <c r="E111" s="478"/>
      <c r="F111" s="478"/>
      <c r="G111" s="478"/>
      <c r="H111" s="478"/>
      <c r="I111" s="478"/>
      <c r="J111" s="478"/>
      <c r="K111" s="478"/>
      <c r="L111" s="478"/>
      <c r="M111" s="478"/>
      <c r="N111" s="478"/>
      <c r="O111" s="478"/>
    </row>
    <row r="112" spans="1:15" ht="15.75" customHeight="1">
      <c r="A112" s="489"/>
      <c r="B112" s="489"/>
      <c r="C112" s="478"/>
      <c r="D112" s="478"/>
      <c r="E112" s="478"/>
      <c r="F112" s="478"/>
      <c r="G112" s="478"/>
      <c r="H112" s="478"/>
      <c r="I112" s="478"/>
      <c r="J112" s="478"/>
      <c r="K112" s="478"/>
      <c r="L112" s="478"/>
      <c r="M112" s="478"/>
      <c r="N112" s="478"/>
      <c r="O112" s="478"/>
    </row>
    <row r="113" spans="1:15" ht="15.75" customHeight="1">
      <c r="A113" s="489"/>
      <c r="B113" s="489"/>
      <c r="C113" s="478"/>
      <c r="D113" s="478"/>
      <c r="E113" s="478"/>
      <c r="F113" s="478"/>
      <c r="G113" s="478"/>
      <c r="H113" s="478"/>
      <c r="I113" s="478"/>
      <c r="J113" s="478"/>
      <c r="K113" s="478"/>
      <c r="L113" s="478"/>
      <c r="M113" s="478"/>
      <c r="N113" s="478"/>
      <c r="O113" s="478"/>
    </row>
    <row r="114" spans="1:15" ht="15.75" customHeight="1">
      <c r="A114" s="489"/>
      <c r="B114" s="489"/>
      <c r="C114" s="478"/>
      <c r="D114" s="478"/>
      <c r="E114" s="478"/>
      <c r="F114" s="478"/>
      <c r="G114" s="478"/>
      <c r="H114" s="478"/>
      <c r="I114" s="478"/>
      <c r="J114" s="478"/>
      <c r="K114" s="478"/>
      <c r="L114" s="478"/>
      <c r="M114" s="478"/>
      <c r="N114" s="478"/>
      <c r="O114" s="478"/>
    </row>
    <row r="115" spans="1:15" ht="15.75" customHeight="1">
      <c r="A115" s="489"/>
      <c r="B115" s="489"/>
      <c r="C115" s="478"/>
      <c r="D115" s="478"/>
      <c r="E115" s="478"/>
      <c r="F115" s="478"/>
      <c r="G115" s="478"/>
      <c r="H115" s="478"/>
      <c r="I115" s="478"/>
      <c r="J115" s="478"/>
      <c r="K115" s="478"/>
      <c r="L115" s="478"/>
      <c r="M115" s="478"/>
      <c r="N115" s="478"/>
      <c r="O115" s="478"/>
    </row>
    <row r="116" spans="1:15" ht="15.75" customHeight="1">
      <c r="A116" s="489"/>
      <c r="B116" s="489"/>
      <c r="C116" s="478"/>
      <c r="D116" s="478"/>
      <c r="E116" s="478"/>
      <c r="F116" s="478"/>
      <c r="G116" s="478"/>
      <c r="H116" s="478"/>
      <c r="I116" s="478"/>
      <c r="J116" s="478"/>
      <c r="K116" s="478"/>
      <c r="L116" s="478"/>
      <c r="M116" s="478"/>
      <c r="N116" s="478"/>
      <c r="O116" s="478"/>
    </row>
    <row r="117" spans="1:15" ht="15.75" customHeight="1">
      <c r="A117" s="489"/>
      <c r="B117" s="489"/>
      <c r="C117" s="478"/>
      <c r="D117" s="478"/>
      <c r="E117" s="478"/>
      <c r="F117" s="478"/>
      <c r="G117" s="478"/>
      <c r="H117" s="478"/>
      <c r="I117" s="478"/>
      <c r="J117" s="478"/>
      <c r="K117" s="478"/>
      <c r="L117" s="478"/>
      <c r="M117" s="478"/>
      <c r="N117" s="478"/>
      <c r="O117" s="478"/>
    </row>
    <row r="118" spans="1:15" ht="15.75" customHeight="1">
      <c r="A118" s="489"/>
      <c r="B118" s="489"/>
      <c r="C118" s="478"/>
      <c r="D118" s="478"/>
      <c r="E118" s="478"/>
      <c r="F118" s="478"/>
      <c r="G118" s="478"/>
      <c r="H118" s="478"/>
      <c r="I118" s="478"/>
      <c r="J118" s="478"/>
      <c r="K118" s="478"/>
      <c r="L118" s="478"/>
      <c r="M118" s="478"/>
      <c r="N118" s="478"/>
      <c r="O118" s="478"/>
    </row>
    <row r="119" spans="1:15" ht="15.75" customHeight="1">
      <c r="A119" s="489"/>
      <c r="B119" s="489"/>
      <c r="C119" s="478"/>
      <c r="D119" s="478"/>
      <c r="E119" s="478"/>
      <c r="F119" s="478"/>
      <c r="G119" s="478"/>
      <c r="H119" s="478"/>
      <c r="I119" s="478"/>
      <c r="J119" s="478"/>
      <c r="K119" s="478"/>
      <c r="L119" s="478"/>
      <c r="M119" s="478"/>
      <c r="N119" s="478"/>
      <c r="O119" s="478"/>
    </row>
    <row r="120" spans="1:15" ht="15.75" customHeight="1">
      <c r="A120" s="489"/>
      <c r="B120" s="489"/>
      <c r="C120" s="478"/>
      <c r="D120" s="478"/>
      <c r="E120" s="478"/>
      <c r="F120" s="478"/>
      <c r="G120" s="478"/>
      <c r="H120" s="478"/>
      <c r="I120" s="478"/>
      <c r="J120" s="478"/>
      <c r="K120" s="478"/>
      <c r="L120" s="478"/>
      <c r="M120" s="478"/>
      <c r="N120" s="478"/>
      <c r="O120" s="478"/>
    </row>
    <row r="121" spans="1:15" ht="15.75" customHeight="1">
      <c r="A121" s="489"/>
      <c r="B121" s="489"/>
      <c r="C121" s="478"/>
      <c r="D121" s="478"/>
      <c r="E121" s="478"/>
      <c r="F121" s="478"/>
      <c r="G121" s="478"/>
      <c r="H121" s="478"/>
      <c r="I121" s="478"/>
      <c r="J121" s="478"/>
      <c r="K121" s="478"/>
      <c r="L121" s="478"/>
      <c r="M121" s="478"/>
      <c r="N121" s="478"/>
      <c r="O121" s="478"/>
    </row>
    <row r="122" spans="1:15" ht="15.75" customHeight="1">
      <c r="A122" s="489"/>
      <c r="B122" s="489"/>
      <c r="C122" s="478"/>
      <c r="D122" s="478"/>
      <c r="E122" s="478"/>
      <c r="F122" s="478"/>
      <c r="G122" s="478"/>
      <c r="H122" s="478"/>
      <c r="I122" s="478"/>
      <c r="J122" s="478"/>
      <c r="K122" s="478"/>
      <c r="L122" s="478"/>
      <c r="M122" s="478"/>
      <c r="N122" s="478"/>
      <c r="O122" s="478"/>
    </row>
    <row r="123" spans="1:15" ht="15.75" customHeight="1">
      <c r="A123" s="489"/>
      <c r="B123" s="489"/>
      <c r="C123" s="478"/>
      <c r="D123" s="478"/>
      <c r="E123" s="478"/>
      <c r="F123" s="478"/>
      <c r="G123" s="478"/>
      <c r="H123" s="478"/>
      <c r="I123" s="478"/>
      <c r="J123" s="478"/>
      <c r="K123" s="478"/>
      <c r="L123" s="478"/>
      <c r="M123" s="478"/>
      <c r="N123" s="478"/>
      <c r="O123" s="478"/>
    </row>
    <row r="124" spans="1:15" ht="15.75" customHeight="1">
      <c r="A124" s="478"/>
      <c r="B124" s="489"/>
      <c r="C124" s="478"/>
      <c r="D124" s="478"/>
      <c r="E124" s="478"/>
      <c r="F124" s="478"/>
      <c r="G124" s="478"/>
      <c r="H124" s="478"/>
      <c r="I124" s="478"/>
      <c r="J124" s="478"/>
      <c r="K124" s="478"/>
      <c r="L124" s="478"/>
      <c r="M124" s="478"/>
      <c r="N124" s="478"/>
      <c r="O124" s="478"/>
    </row>
    <row r="125" spans="1:15" ht="15.75" customHeight="1">
      <c r="A125" s="478"/>
      <c r="B125" s="489"/>
      <c r="C125" s="478"/>
      <c r="D125" s="478"/>
      <c r="E125" s="478"/>
      <c r="F125" s="478"/>
      <c r="G125" s="478"/>
      <c r="H125" s="478"/>
      <c r="I125" s="478"/>
      <c r="J125" s="478"/>
      <c r="K125" s="478"/>
      <c r="L125" s="478"/>
      <c r="M125" s="478"/>
      <c r="N125" s="478"/>
      <c r="O125" s="478"/>
    </row>
    <row r="126" spans="1:15" ht="15.75" customHeight="1">
      <c r="A126" s="478"/>
      <c r="B126" s="489"/>
      <c r="C126" s="478"/>
      <c r="D126" s="478"/>
      <c r="E126" s="478"/>
      <c r="F126" s="478"/>
      <c r="G126" s="478"/>
      <c r="H126" s="478"/>
      <c r="I126" s="478"/>
      <c r="J126" s="478"/>
      <c r="K126" s="478"/>
      <c r="L126" s="478"/>
      <c r="M126" s="478"/>
      <c r="N126" s="478"/>
      <c r="O126" s="478"/>
    </row>
    <row r="127" spans="1:15" ht="15.75" customHeight="1">
      <c r="A127" s="478"/>
      <c r="B127" s="489"/>
      <c r="C127" s="478"/>
      <c r="D127" s="478"/>
      <c r="E127" s="478"/>
      <c r="F127" s="478"/>
      <c r="G127" s="478"/>
      <c r="H127" s="478"/>
      <c r="I127" s="478"/>
      <c r="J127" s="478"/>
      <c r="K127" s="478"/>
      <c r="L127" s="478"/>
      <c r="M127" s="478"/>
      <c r="N127" s="478"/>
      <c r="O127" s="478"/>
    </row>
    <row r="128" spans="1:15" ht="15.75" customHeight="1">
      <c r="A128" s="478"/>
      <c r="B128" s="489"/>
      <c r="C128" s="478"/>
      <c r="D128" s="478"/>
      <c r="E128" s="478"/>
      <c r="F128" s="478"/>
      <c r="G128" s="478"/>
      <c r="H128" s="478"/>
      <c r="I128" s="478"/>
      <c r="J128" s="478"/>
      <c r="K128" s="478"/>
      <c r="L128" s="478"/>
      <c r="M128" s="478"/>
      <c r="N128" s="478"/>
      <c r="O128" s="478"/>
    </row>
    <row r="129" spans="1:15" ht="15.75" customHeight="1">
      <c r="A129" s="478"/>
      <c r="B129" s="489"/>
      <c r="C129" s="478"/>
      <c r="D129" s="478"/>
      <c r="E129" s="478"/>
      <c r="F129" s="478"/>
      <c r="G129" s="478"/>
      <c r="H129" s="478"/>
      <c r="I129" s="478"/>
      <c r="J129" s="478"/>
      <c r="K129" s="478"/>
      <c r="L129" s="478"/>
      <c r="M129" s="478"/>
      <c r="N129" s="478"/>
      <c r="O129" s="478"/>
    </row>
    <row r="130" spans="1:15" ht="15.75" customHeight="1">
      <c r="A130" s="478"/>
      <c r="B130" s="489"/>
      <c r="C130" s="478"/>
      <c r="D130" s="478"/>
      <c r="E130" s="478"/>
      <c r="F130" s="478"/>
      <c r="G130" s="478"/>
      <c r="H130" s="478"/>
      <c r="I130" s="478"/>
      <c r="J130" s="478"/>
      <c r="K130" s="478"/>
      <c r="L130" s="478"/>
      <c r="M130" s="478"/>
      <c r="N130" s="478"/>
      <c r="O130" s="478"/>
    </row>
    <row r="131" spans="1:15" ht="15.75" customHeight="1">
      <c r="A131" s="478"/>
      <c r="B131" s="489"/>
      <c r="C131" s="478"/>
      <c r="D131" s="478"/>
      <c r="E131" s="478"/>
      <c r="F131" s="478"/>
      <c r="G131" s="478"/>
      <c r="H131" s="478"/>
      <c r="I131" s="478"/>
      <c r="J131" s="478"/>
      <c r="K131" s="478"/>
      <c r="L131" s="478"/>
      <c r="M131" s="478"/>
      <c r="N131" s="478"/>
      <c r="O131" s="478"/>
    </row>
    <row r="132" spans="1:15" ht="15.75" customHeight="1">
      <c r="A132" s="478"/>
      <c r="B132" s="489"/>
      <c r="C132" s="478"/>
      <c r="D132" s="478"/>
      <c r="E132" s="478"/>
      <c r="F132" s="478"/>
      <c r="G132" s="478"/>
      <c r="H132" s="478"/>
      <c r="I132" s="478"/>
      <c r="J132" s="478"/>
      <c r="K132" s="478"/>
      <c r="L132" s="478"/>
      <c r="M132" s="478"/>
      <c r="N132" s="478"/>
      <c r="O132" s="478"/>
    </row>
    <row r="133" spans="1:15" ht="15.75" customHeight="1">
      <c r="A133" s="478"/>
      <c r="B133" s="489"/>
      <c r="C133" s="478"/>
      <c r="D133" s="478"/>
      <c r="E133" s="478"/>
      <c r="F133" s="478"/>
      <c r="G133" s="478"/>
      <c r="H133" s="478"/>
      <c r="I133" s="478"/>
      <c r="J133" s="478"/>
      <c r="K133" s="478"/>
      <c r="L133" s="478"/>
      <c r="M133" s="478"/>
      <c r="N133" s="478"/>
      <c r="O133" s="478"/>
    </row>
    <row r="134" spans="1:15" ht="15.75" customHeight="1">
      <c r="A134" s="478"/>
      <c r="B134" s="489"/>
      <c r="C134" s="478"/>
      <c r="D134" s="478"/>
      <c r="E134" s="478"/>
      <c r="F134" s="478"/>
      <c r="G134" s="478"/>
      <c r="H134" s="478"/>
      <c r="I134" s="478"/>
      <c r="J134" s="478"/>
      <c r="K134" s="478"/>
      <c r="L134" s="478"/>
      <c r="M134" s="478"/>
      <c r="N134" s="478"/>
      <c r="O134" s="478"/>
    </row>
    <row r="135" spans="1:15" ht="15.75" customHeight="1">
      <c r="A135" s="478"/>
      <c r="B135" s="489"/>
      <c r="C135" s="478"/>
      <c r="D135" s="478"/>
      <c r="E135" s="478"/>
      <c r="F135" s="478"/>
      <c r="G135" s="478"/>
      <c r="H135" s="478"/>
      <c r="I135" s="478"/>
      <c r="J135" s="478"/>
      <c r="K135" s="478"/>
      <c r="L135" s="478"/>
      <c r="M135" s="478"/>
      <c r="N135" s="478"/>
      <c r="O135" s="478"/>
    </row>
    <row r="136" spans="1:15" ht="15.75" customHeight="1">
      <c r="A136" s="478"/>
      <c r="B136" s="489"/>
      <c r="C136" s="478"/>
      <c r="D136" s="478"/>
      <c r="E136" s="478"/>
      <c r="F136" s="478"/>
      <c r="G136" s="478"/>
      <c r="H136" s="478"/>
      <c r="I136" s="478"/>
      <c r="J136" s="478"/>
      <c r="K136" s="478"/>
      <c r="L136" s="478"/>
      <c r="M136" s="478"/>
      <c r="N136" s="478"/>
      <c r="O136" s="478"/>
    </row>
    <row r="137" spans="1:15" ht="15.75" customHeight="1">
      <c r="A137" s="478"/>
      <c r="B137" s="489"/>
      <c r="C137" s="478"/>
      <c r="D137" s="478"/>
      <c r="E137" s="478"/>
      <c r="F137" s="478"/>
      <c r="G137" s="478"/>
      <c r="H137" s="478"/>
      <c r="I137" s="478"/>
      <c r="J137" s="478"/>
      <c r="K137" s="478"/>
      <c r="L137" s="478"/>
      <c r="M137" s="478"/>
      <c r="N137" s="478"/>
      <c r="O137" s="478"/>
    </row>
    <row r="138" spans="1:15" ht="15.75" customHeight="1">
      <c r="A138" s="478"/>
      <c r="B138" s="489"/>
      <c r="C138" s="478"/>
      <c r="D138" s="478"/>
      <c r="E138" s="478"/>
      <c r="F138" s="478"/>
      <c r="G138" s="478"/>
      <c r="H138" s="478"/>
      <c r="I138" s="478"/>
      <c r="J138" s="478"/>
      <c r="K138" s="478"/>
      <c r="L138" s="478"/>
      <c r="M138" s="478"/>
      <c r="N138" s="478"/>
      <c r="O138" s="478"/>
    </row>
    <row r="139" spans="1:15" ht="15.75" customHeight="1">
      <c r="A139" s="478"/>
      <c r="B139" s="489"/>
      <c r="C139" s="478"/>
      <c r="D139" s="478"/>
      <c r="E139" s="478"/>
      <c r="F139" s="478"/>
      <c r="G139" s="478"/>
      <c r="H139" s="478"/>
      <c r="I139" s="478"/>
      <c r="J139" s="478"/>
      <c r="K139" s="478"/>
      <c r="L139" s="478"/>
      <c r="M139" s="478"/>
      <c r="N139" s="478"/>
      <c r="O139" s="478"/>
    </row>
    <row r="140" spans="1:15" ht="15.75" customHeight="1">
      <c r="A140" s="478"/>
      <c r="B140" s="489"/>
      <c r="C140" s="478"/>
      <c r="D140" s="478"/>
      <c r="E140" s="478"/>
      <c r="F140" s="478"/>
      <c r="G140" s="478"/>
      <c r="H140" s="478"/>
      <c r="I140" s="478"/>
      <c r="J140" s="478"/>
      <c r="K140" s="478"/>
      <c r="L140" s="478"/>
      <c r="M140" s="478"/>
      <c r="N140" s="478"/>
      <c r="O140" s="478"/>
    </row>
    <row r="141" spans="1:15" ht="15.75" customHeight="1">
      <c r="A141" s="478"/>
      <c r="B141" s="489"/>
      <c r="C141" s="478"/>
      <c r="D141" s="478"/>
      <c r="E141" s="478"/>
      <c r="F141" s="478"/>
      <c r="G141" s="478"/>
      <c r="H141" s="478"/>
      <c r="I141" s="478"/>
      <c r="J141" s="478"/>
      <c r="K141" s="478"/>
      <c r="L141" s="478"/>
      <c r="M141" s="478"/>
      <c r="N141" s="478"/>
      <c r="O141" s="478"/>
    </row>
    <row r="142" spans="1:15" ht="15.75" customHeight="1">
      <c r="A142" s="478"/>
      <c r="B142" s="489"/>
      <c r="C142" s="478"/>
      <c r="D142" s="478"/>
      <c r="E142" s="478"/>
      <c r="F142" s="478"/>
      <c r="G142" s="478"/>
      <c r="H142" s="478"/>
      <c r="I142" s="478"/>
      <c r="J142" s="478"/>
      <c r="K142" s="478"/>
      <c r="L142" s="478"/>
      <c r="M142" s="478"/>
      <c r="N142" s="478"/>
      <c r="O142" s="478"/>
    </row>
    <row r="143" spans="1:15" ht="15.75" customHeight="1">
      <c r="A143" s="478"/>
      <c r="B143" s="489"/>
      <c r="C143" s="478"/>
      <c r="D143" s="478"/>
      <c r="E143" s="478"/>
      <c r="F143" s="478"/>
      <c r="G143" s="478"/>
      <c r="H143" s="478"/>
      <c r="I143" s="478"/>
      <c r="J143" s="478"/>
      <c r="K143" s="478"/>
      <c r="L143" s="478"/>
      <c r="M143" s="478"/>
      <c r="N143" s="478"/>
      <c r="O143" s="478"/>
    </row>
    <row r="144" spans="1:15" ht="15.75" customHeight="1">
      <c r="A144" s="478"/>
      <c r="B144" s="489"/>
      <c r="C144" s="478"/>
      <c r="D144" s="478"/>
      <c r="E144" s="478"/>
      <c r="F144" s="478"/>
      <c r="G144" s="478"/>
      <c r="H144" s="478"/>
      <c r="I144" s="478"/>
      <c r="J144" s="478"/>
      <c r="K144" s="478"/>
      <c r="L144" s="478"/>
      <c r="M144" s="478"/>
      <c r="N144" s="478"/>
      <c r="O144" s="478"/>
    </row>
    <row r="145" spans="1:15" ht="15.75" customHeight="1">
      <c r="A145" s="478"/>
      <c r="B145" s="489"/>
      <c r="C145" s="478"/>
      <c r="D145" s="478"/>
      <c r="E145" s="478"/>
      <c r="F145" s="478"/>
      <c r="G145" s="478"/>
      <c r="H145" s="478"/>
      <c r="I145" s="478"/>
      <c r="J145" s="478"/>
      <c r="K145" s="478"/>
      <c r="L145" s="478"/>
      <c r="M145" s="478"/>
      <c r="N145" s="478"/>
      <c r="O145" s="478"/>
    </row>
    <row r="146" spans="1:15" ht="15.75" customHeight="1">
      <c r="A146" s="478"/>
      <c r="B146" s="489"/>
      <c r="C146" s="478"/>
      <c r="D146" s="478"/>
      <c r="E146" s="478"/>
      <c r="F146" s="478"/>
      <c r="G146" s="478"/>
      <c r="H146" s="478"/>
      <c r="I146" s="478"/>
      <c r="J146" s="478"/>
      <c r="K146" s="478"/>
      <c r="L146" s="478"/>
      <c r="M146" s="478"/>
      <c r="N146" s="478"/>
      <c r="O146" s="478"/>
    </row>
    <row r="147" spans="1:15" ht="15.75" customHeight="1">
      <c r="A147" s="478"/>
      <c r="B147" s="489"/>
      <c r="C147" s="478"/>
      <c r="D147" s="478"/>
      <c r="E147" s="478"/>
      <c r="F147" s="478"/>
      <c r="G147" s="478"/>
      <c r="H147" s="478"/>
      <c r="I147" s="478"/>
      <c r="J147" s="478"/>
      <c r="K147" s="478"/>
      <c r="L147" s="478"/>
      <c r="M147" s="478"/>
      <c r="N147" s="478"/>
      <c r="O147" s="478"/>
    </row>
    <row r="148" spans="1:15" ht="15.75" customHeight="1">
      <c r="A148" s="478"/>
      <c r="B148" s="489"/>
      <c r="C148" s="478"/>
      <c r="D148" s="478"/>
      <c r="E148" s="478"/>
      <c r="F148" s="478"/>
      <c r="G148" s="478"/>
      <c r="H148" s="478"/>
      <c r="I148" s="478"/>
      <c r="J148" s="478"/>
      <c r="K148" s="478"/>
      <c r="L148" s="478"/>
      <c r="M148" s="478"/>
      <c r="N148" s="478"/>
      <c r="O148" s="478"/>
    </row>
    <row r="149" spans="1:15" ht="15.75" customHeight="1">
      <c r="A149" s="478"/>
      <c r="B149" s="489"/>
      <c r="C149" s="478"/>
      <c r="D149" s="478"/>
      <c r="E149" s="478"/>
      <c r="F149" s="478"/>
      <c r="G149" s="478"/>
      <c r="H149" s="478"/>
      <c r="I149" s="478"/>
      <c r="J149" s="478"/>
      <c r="K149" s="478"/>
      <c r="L149" s="478"/>
      <c r="M149" s="478"/>
      <c r="N149" s="478"/>
      <c r="O149" s="478"/>
    </row>
    <row r="150" spans="1:15" ht="15.75" customHeight="1">
      <c r="A150" s="478"/>
      <c r="B150" s="478"/>
      <c r="C150" s="478"/>
      <c r="D150" s="478"/>
      <c r="E150" s="478"/>
      <c r="F150" s="478"/>
      <c r="G150" s="478"/>
      <c r="H150" s="478"/>
      <c r="I150" s="478"/>
      <c r="J150" s="478"/>
      <c r="K150" s="478"/>
      <c r="L150" s="478"/>
      <c r="M150" s="478"/>
      <c r="N150" s="478"/>
      <c r="O150" s="478"/>
    </row>
    <row r="151" spans="1:15" ht="15.75" customHeight="1">
      <c r="A151" s="478"/>
      <c r="B151" s="478"/>
      <c r="C151" s="478"/>
      <c r="D151" s="478"/>
      <c r="E151" s="478"/>
      <c r="F151" s="478"/>
      <c r="G151" s="478"/>
      <c r="H151" s="478"/>
      <c r="I151" s="478"/>
      <c r="J151" s="478"/>
      <c r="K151" s="478"/>
      <c r="L151" s="478"/>
      <c r="M151" s="478"/>
      <c r="N151" s="478"/>
      <c r="O151" s="478"/>
    </row>
    <row r="152" spans="1:15" ht="15.75" customHeight="1">
      <c r="A152" s="478"/>
      <c r="B152" s="478"/>
      <c r="C152" s="478"/>
      <c r="D152" s="478"/>
      <c r="E152" s="478"/>
      <c r="F152" s="478"/>
      <c r="G152" s="478"/>
      <c r="H152" s="478"/>
      <c r="I152" s="478"/>
      <c r="J152" s="478"/>
      <c r="K152" s="478"/>
      <c r="L152" s="478"/>
      <c r="M152" s="478"/>
      <c r="N152" s="478"/>
      <c r="O152" s="478"/>
    </row>
    <row r="153" spans="1:15" ht="15.75" customHeight="1">
      <c r="A153" s="478"/>
      <c r="B153" s="478"/>
      <c r="C153" s="478"/>
      <c r="D153" s="478"/>
      <c r="E153" s="478"/>
      <c r="F153" s="478"/>
      <c r="G153" s="478"/>
      <c r="H153" s="478"/>
      <c r="I153" s="478"/>
      <c r="J153" s="478"/>
      <c r="K153" s="478"/>
      <c r="L153" s="478"/>
      <c r="M153" s="478"/>
      <c r="N153" s="478"/>
      <c r="O153" s="478"/>
    </row>
    <row r="154" spans="1:15" ht="15.75" customHeight="1">
      <c r="A154" s="478"/>
      <c r="B154" s="478"/>
      <c r="C154" s="478"/>
      <c r="D154" s="478"/>
      <c r="E154" s="478"/>
      <c r="F154" s="478"/>
      <c r="G154" s="478"/>
      <c r="H154" s="478"/>
      <c r="I154" s="478"/>
      <c r="J154" s="478"/>
      <c r="K154" s="478"/>
      <c r="L154" s="478"/>
      <c r="M154" s="478"/>
      <c r="N154" s="478"/>
      <c r="O154" s="478"/>
    </row>
    <row r="155" spans="1:15" ht="15.75" customHeight="1">
      <c r="A155" s="478"/>
      <c r="B155" s="478"/>
      <c r="C155" s="478"/>
      <c r="D155" s="478"/>
      <c r="E155" s="478"/>
      <c r="F155" s="478"/>
      <c r="G155" s="478"/>
      <c r="H155" s="478"/>
      <c r="I155" s="478"/>
      <c r="J155" s="478"/>
      <c r="K155" s="478"/>
      <c r="L155" s="478"/>
      <c r="M155" s="478"/>
      <c r="N155" s="478"/>
      <c r="O155" s="478"/>
    </row>
    <row r="156" spans="1:15" ht="15.75" customHeight="1">
      <c r="A156" s="478"/>
      <c r="B156" s="478"/>
      <c r="C156" s="478"/>
      <c r="D156" s="478"/>
      <c r="E156" s="478"/>
      <c r="F156" s="478"/>
      <c r="G156" s="478"/>
      <c r="H156" s="478"/>
      <c r="I156" s="478"/>
      <c r="J156" s="478"/>
      <c r="K156" s="478"/>
      <c r="L156" s="478"/>
      <c r="M156" s="478"/>
      <c r="N156" s="478"/>
      <c r="O156" s="478"/>
    </row>
    <row r="157" spans="1:15" ht="15.75" customHeight="1">
      <c r="A157" s="478"/>
      <c r="B157" s="478"/>
      <c r="C157" s="478"/>
      <c r="D157" s="478"/>
      <c r="E157" s="478"/>
      <c r="F157" s="478"/>
      <c r="G157" s="478"/>
      <c r="H157" s="478"/>
      <c r="I157" s="478"/>
      <c r="J157" s="478"/>
      <c r="K157" s="478"/>
      <c r="L157" s="478"/>
      <c r="M157" s="478"/>
      <c r="N157" s="478"/>
      <c r="O157" s="478"/>
    </row>
    <row r="158" spans="1:15" ht="15.75" customHeight="1">
      <c r="A158" s="478"/>
      <c r="B158" s="478"/>
      <c r="C158" s="478"/>
      <c r="D158" s="478"/>
      <c r="E158" s="478"/>
      <c r="F158" s="478"/>
      <c r="G158" s="478"/>
      <c r="H158" s="478"/>
      <c r="I158" s="478"/>
      <c r="J158" s="478"/>
      <c r="K158" s="478"/>
      <c r="L158" s="478"/>
      <c r="M158" s="478"/>
      <c r="N158" s="478"/>
      <c r="O158" s="478"/>
    </row>
    <row r="159" spans="1:15" ht="15.75" customHeight="1">
      <c r="A159" s="478"/>
      <c r="B159" s="478"/>
      <c r="C159" s="478"/>
      <c r="D159" s="478"/>
      <c r="E159" s="478"/>
      <c r="F159" s="478"/>
      <c r="G159" s="478"/>
      <c r="H159" s="478"/>
      <c r="I159" s="478"/>
      <c r="J159" s="478"/>
      <c r="K159" s="478"/>
      <c r="L159" s="478"/>
      <c r="M159" s="478"/>
      <c r="N159" s="478"/>
      <c r="O159" s="478"/>
    </row>
    <row r="160" spans="1:15" ht="15.75" customHeight="1">
      <c r="A160" s="478"/>
      <c r="B160" s="478"/>
      <c r="C160" s="478"/>
      <c r="D160" s="478"/>
      <c r="E160" s="478"/>
      <c r="F160" s="478"/>
      <c r="G160" s="478"/>
      <c r="H160" s="478"/>
      <c r="I160" s="478"/>
      <c r="J160" s="478"/>
      <c r="K160" s="478"/>
      <c r="L160" s="478"/>
      <c r="M160" s="478"/>
      <c r="N160" s="478"/>
      <c r="O160" s="478"/>
    </row>
    <row r="161" spans="1:15" ht="15.75" customHeight="1">
      <c r="A161" s="478"/>
      <c r="B161" s="478"/>
      <c r="C161" s="478"/>
      <c r="D161" s="478"/>
      <c r="E161" s="478"/>
      <c r="F161" s="478"/>
      <c r="G161" s="478"/>
      <c r="H161" s="478"/>
      <c r="I161" s="478"/>
      <c r="J161" s="478"/>
      <c r="K161" s="478"/>
      <c r="L161" s="478"/>
      <c r="M161" s="478"/>
      <c r="N161" s="478"/>
      <c r="O161" s="478"/>
    </row>
    <row r="162" spans="1:15" ht="15.75" customHeight="1">
      <c r="A162" s="478"/>
      <c r="B162" s="478"/>
      <c r="C162" s="478"/>
      <c r="D162" s="478"/>
      <c r="E162" s="478"/>
      <c r="F162" s="478"/>
      <c r="G162" s="478"/>
      <c r="H162" s="478"/>
      <c r="I162" s="478"/>
      <c r="J162" s="478"/>
      <c r="K162" s="478"/>
      <c r="L162" s="478"/>
      <c r="M162" s="478"/>
      <c r="N162" s="478"/>
      <c r="O162" s="478"/>
    </row>
    <row r="163" spans="1:15" ht="15.75" customHeight="1">
      <c r="A163" s="478"/>
      <c r="B163" s="478"/>
      <c r="C163" s="478"/>
      <c r="D163" s="478"/>
      <c r="E163" s="478"/>
      <c r="F163" s="478"/>
      <c r="G163" s="478"/>
      <c r="H163" s="478"/>
      <c r="I163" s="478"/>
      <c r="J163" s="478"/>
      <c r="K163" s="478"/>
      <c r="L163" s="478"/>
      <c r="M163" s="478"/>
      <c r="N163" s="478"/>
      <c r="O163" s="478"/>
    </row>
    <row r="164" spans="1:15" ht="15.75" customHeight="1">
      <c r="A164" s="478"/>
      <c r="B164" s="478"/>
      <c r="C164" s="478"/>
      <c r="D164" s="478"/>
      <c r="E164" s="478"/>
      <c r="F164" s="478"/>
      <c r="G164" s="478"/>
      <c r="H164" s="478"/>
      <c r="I164" s="478"/>
      <c r="J164" s="478"/>
      <c r="K164" s="478"/>
      <c r="L164" s="478"/>
      <c r="M164" s="478"/>
      <c r="N164" s="478"/>
      <c r="O164" s="478"/>
    </row>
    <row r="165" spans="1:15" ht="15.75" customHeight="1">
      <c r="A165" s="478"/>
      <c r="B165" s="478"/>
      <c r="C165" s="478"/>
      <c r="D165" s="478"/>
      <c r="E165" s="478"/>
      <c r="F165" s="478"/>
      <c r="G165" s="478"/>
      <c r="H165" s="478"/>
      <c r="I165" s="478"/>
      <c r="J165" s="478"/>
      <c r="K165" s="478"/>
      <c r="L165" s="478"/>
      <c r="M165" s="478"/>
      <c r="N165" s="478"/>
      <c r="O165" s="478"/>
    </row>
    <row r="166" spans="1:15" ht="15.75" customHeight="1">
      <c r="A166" s="478"/>
      <c r="B166" s="478"/>
      <c r="C166" s="478"/>
      <c r="D166" s="478"/>
      <c r="E166" s="478"/>
      <c r="F166" s="478"/>
      <c r="G166" s="478"/>
      <c r="H166" s="478"/>
      <c r="I166" s="478"/>
      <c r="J166" s="478"/>
      <c r="K166" s="478"/>
      <c r="L166" s="478"/>
      <c r="M166" s="478"/>
      <c r="N166" s="478"/>
      <c r="O166" s="478"/>
    </row>
    <row r="167" spans="1:15" ht="15.75" customHeight="1">
      <c r="A167" s="478"/>
      <c r="B167" s="478"/>
      <c r="C167" s="478"/>
      <c r="D167" s="478"/>
      <c r="E167" s="478"/>
      <c r="F167" s="478"/>
      <c r="G167" s="478"/>
      <c r="H167" s="478"/>
      <c r="I167" s="478"/>
      <c r="J167" s="478"/>
      <c r="K167" s="478"/>
      <c r="L167" s="478"/>
      <c r="M167" s="478"/>
      <c r="N167" s="478"/>
      <c r="O167" s="478"/>
    </row>
    <row r="168" spans="1:15" ht="15.75" customHeight="1">
      <c r="A168" s="478"/>
      <c r="B168" s="478"/>
      <c r="C168" s="478"/>
      <c r="D168" s="478"/>
      <c r="E168" s="478"/>
      <c r="F168" s="478"/>
      <c r="G168" s="478"/>
      <c r="H168" s="478"/>
      <c r="I168" s="478"/>
      <c r="J168" s="478"/>
      <c r="K168" s="478"/>
      <c r="L168" s="478"/>
      <c r="M168" s="478"/>
      <c r="N168" s="478"/>
      <c r="O168" s="478"/>
    </row>
    <row r="169" spans="1:15" ht="15.75" customHeight="1">
      <c r="A169" s="478"/>
      <c r="B169" s="478"/>
      <c r="C169" s="478"/>
      <c r="D169" s="478"/>
      <c r="E169" s="478"/>
      <c r="F169" s="478"/>
      <c r="G169" s="478"/>
      <c r="H169" s="478"/>
      <c r="I169" s="478"/>
      <c r="J169" s="478"/>
      <c r="K169" s="478"/>
      <c r="L169" s="478"/>
      <c r="M169" s="478"/>
      <c r="N169" s="478"/>
      <c r="O169" s="478"/>
    </row>
    <row r="170" spans="1:15" ht="15.75" customHeight="1">
      <c r="A170" s="478"/>
      <c r="B170" s="478"/>
      <c r="C170" s="478"/>
      <c r="D170" s="478"/>
      <c r="E170" s="478"/>
      <c r="F170" s="478"/>
      <c r="G170" s="478"/>
      <c r="H170" s="478"/>
      <c r="I170" s="478"/>
      <c r="J170" s="478"/>
      <c r="K170" s="478"/>
      <c r="L170" s="478"/>
      <c r="M170" s="478"/>
      <c r="N170" s="478"/>
      <c r="O170" s="478"/>
    </row>
    <row r="171" spans="1:15" ht="15.75" customHeight="1">
      <c r="A171" s="478"/>
      <c r="B171" s="478"/>
      <c r="C171" s="478"/>
      <c r="D171" s="478"/>
      <c r="E171" s="478"/>
      <c r="F171" s="478"/>
      <c r="G171" s="478"/>
      <c r="H171" s="478"/>
      <c r="I171" s="478"/>
      <c r="J171" s="478"/>
      <c r="K171" s="478"/>
      <c r="L171" s="478"/>
      <c r="M171" s="478"/>
      <c r="N171" s="478"/>
      <c r="O171" s="478"/>
    </row>
    <row r="172" spans="1:15" ht="15.75" customHeight="1">
      <c r="A172" s="478"/>
      <c r="B172" s="478"/>
      <c r="C172" s="478"/>
      <c r="D172" s="478"/>
      <c r="E172" s="478"/>
      <c r="F172" s="478"/>
      <c r="G172" s="478"/>
      <c r="H172" s="478"/>
      <c r="I172" s="478"/>
      <c r="J172" s="478"/>
      <c r="K172" s="478"/>
      <c r="L172" s="478"/>
      <c r="M172" s="478"/>
      <c r="N172" s="478"/>
      <c r="O172" s="478"/>
    </row>
    <row r="173" spans="1:15" ht="15.75" customHeight="1">
      <c r="A173" s="478"/>
      <c r="B173" s="478"/>
      <c r="C173" s="478"/>
      <c r="D173" s="478"/>
      <c r="E173" s="478"/>
      <c r="F173" s="478"/>
      <c r="G173" s="478"/>
      <c r="H173" s="478"/>
      <c r="I173" s="478"/>
      <c r="J173" s="478"/>
      <c r="K173" s="478"/>
      <c r="L173" s="478"/>
      <c r="M173" s="478"/>
      <c r="N173" s="478"/>
      <c r="O173" s="478"/>
    </row>
    <row r="174" spans="1:15" ht="15.75" customHeight="1">
      <c r="A174" s="478"/>
      <c r="B174" s="478"/>
      <c r="C174" s="478"/>
      <c r="D174" s="478"/>
      <c r="E174" s="478"/>
      <c r="F174" s="478"/>
      <c r="G174" s="478"/>
      <c r="H174" s="478"/>
      <c r="I174" s="478"/>
      <c r="J174" s="478"/>
      <c r="K174" s="478"/>
      <c r="L174" s="478"/>
      <c r="M174" s="478"/>
      <c r="N174" s="478"/>
      <c r="O174" s="478"/>
    </row>
    <row r="175" spans="1:15" ht="15.75" customHeight="1">
      <c r="A175" s="478"/>
      <c r="B175" s="478"/>
      <c r="C175" s="478"/>
      <c r="D175" s="478"/>
      <c r="E175" s="478"/>
      <c r="F175" s="478"/>
      <c r="G175" s="478"/>
      <c r="H175" s="478"/>
      <c r="I175" s="478"/>
      <c r="J175" s="478"/>
      <c r="K175" s="478"/>
      <c r="L175" s="478"/>
      <c r="M175" s="478"/>
      <c r="N175" s="478"/>
      <c r="O175" s="478"/>
    </row>
    <row r="176" spans="1:15" ht="15.75" customHeight="1">
      <c r="A176" s="478"/>
      <c r="B176" s="478"/>
      <c r="C176" s="478"/>
      <c r="D176" s="478"/>
      <c r="E176" s="478"/>
      <c r="F176" s="478"/>
      <c r="G176" s="478"/>
      <c r="H176" s="478"/>
      <c r="I176" s="478"/>
      <c r="J176" s="478"/>
      <c r="K176" s="478"/>
      <c r="L176" s="478"/>
      <c r="M176" s="478"/>
      <c r="N176" s="478"/>
      <c r="O176" s="478"/>
    </row>
    <row r="177" spans="1:15" ht="15.75" customHeight="1">
      <c r="A177" s="478"/>
      <c r="B177" s="478"/>
      <c r="C177" s="478"/>
      <c r="D177" s="478"/>
      <c r="E177" s="478"/>
      <c r="F177" s="478"/>
      <c r="G177" s="478"/>
      <c r="H177" s="478"/>
      <c r="I177" s="478"/>
      <c r="J177" s="478"/>
      <c r="K177" s="478"/>
      <c r="L177" s="478"/>
      <c r="M177" s="478"/>
      <c r="N177" s="478"/>
      <c r="O177" s="478"/>
    </row>
    <row r="178" spans="1:15" ht="15.75" customHeight="1">
      <c r="A178" s="478"/>
      <c r="B178" s="478"/>
      <c r="C178" s="478"/>
      <c r="D178" s="478"/>
      <c r="E178" s="478"/>
      <c r="F178" s="478"/>
      <c r="G178" s="478"/>
      <c r="H178" s="478"/>
      <c r="I178" s="478"/>
      <c r="J178" s="478"/>
      <c r="K178" s="478"/>
      <c r="L178" s="478"/>
      <c r="M178" s="478"/>
      <c r="N178" s="478"/>
      <c r="O178" s="478"/>
    </row>
    <row r="179" spans="1:15" ht="15.75" customHeight="1">
      <c r="A179" s="478"/>
      <c r="B179" s="478"/>
      <c r="C179" s="478"/>
      <c r="D179" s="478"/>
      <c r="E179" s="478"/>
      <c r="F179" s="478"/>
      <c r="G179" s="478"/>
      <c r="H179" s="478"/>
      <c r="I179" s="478"/>
      <c r="J179" s="478"/>
      <c r="K179" s="478"/>
      <c r="L179" s="478"/>
      <c r="M179" s="478"/>
      <c r="N179" s="478"/>
      <c r="O179" s="478"/>
    </row>
    <row r="180" spans="1:15" ht="15.75" customHeight="1">
      <c r="A180" s="478"/>
      <c r="B180" s="478"/>
      <c r="C180" s="478"/>
      <c r="D180" s="478"/>
      <c r="E180" s="478"/>
      <c r="F180" s="478"/>
      <c r="G180" s="478"/>
      <c r="H180" s="478"/>
      <c r="I180" s="478"/>
      <c r="J180" s="478"/>
      <c r="K180" s="478"/>
      <c r="L180" s="478"/>
      <c r="M180" s="478"/>
      <c r="N180" s="478"/>
      <c r="O180" s="478"/>
    </row>
    <row r="181" spans="1:15" ht="15.75" customHeight="1">
      <c r="A181" s="478"/>
      <c r="B181" s="478"/>
      <c r="C181" s="478"/>
      <c r="D181" s="478"/>
      <c r="E181" s="478"/>
      <c r="F181" s="478"/>
      <c r="G181" s="478"/>
      <c r="H181" s="478"/>
      <c r="I181" s="478"/>
      <c r="J181" s="478"/>
      <c r="K181" s="478"/>
      <c r="L181" s="478"/>
      <c r="M181" s="478"/>
      <c r="N181" s="478"/>
      <c r="O181" s="478"/>
    </row>
    <row r="182" spans="1:15" ht="15.75" customHeight="1">
      <c r="A182" s="478"/>
      <c r="B182" s="478"/>
      <c r="C182" s="478"/>
      <c r="D182" s="478"/>
      <c r="E182" s="478"/>
      <c r="F182" s="478"/>
      <c r="G182" s="478"/>
      <c r="H182" s="478"/>
      <c r="I182" s="478"/>
      <c r="J182" s="478"/>
      <c r="K182" s="478"/>
      <c r="L182" s="478"/>
      <c r="M182" s="478"/>
      <c r="N182" s="478"/>
      <c r="O182" s="478"/>
    </row>
    <row r="183" spans="1:15" ht="15.75" customHeight="1">
      <c r="A183" s="478"/>
      <c r="B183" s="478"/>
      <c r="C183" s="478"/>
      <c r="D183" s="478"/>
      <c r="E183" s="478"/>
      <c r="F183" s="478"/>
      <c r="G183" s="478"/>
      <c r="H183" s="478"/>
      <c r="I183" s="478"/>
      <c r="J183" s="478"/>
      <c r="K183" s="478"/>
      <c r="L183" s="478"/>
      <c r="M183" s="478"/>
      <c r="N183" s="478"/>
      <c r="O183" s="478"/>
    </row>
    <row r="184" spans="1:15" ht="15.75" customHeight="1">
      <c r="A184" s="478"/>
      <c r="B184" s="478"/>
      <c r="C184" s="478"/>
      <c r="D184" s="478"/>
      <c r="E184" s="478"/>
      <c r="F184" s="478"/>
      <c r="G184" s="478"/>
      <c r="H184" s="478"/>
      <c r="I184" s="478"/>
      <c r="J184" s="478"/>
      <c r="K184" s="478"/>
      <c r="L184" s="478"/>
      <c r="M184" s="478"/>
      <c r="N184" s="478"/>
      <c r="O184" s="478"/>
    </row>
    <row r="185" spans="1:15" ht="15.75" customHeight="1">
      <c r="A185" s="478"/>
      <c r="B185" s="478"/>
      <c r="C185" s="478"/>
      <c r="D185" s="478"/>
      <c r="E185" s="478"/>
      <c r="F185" s="478"/>
      <c r="G185" s="478"/>
      <c r="H185" s="478"/>
      <c r="I185" s="478"/>
      <c r="J185" s="478"/>
      <c r="K185" s="478"/>
      <c r="L185" s="478"/>
      <c r="M185" s="478"/>
      <c r="N185" s="478"/>
      <c r="O185" s="478"/>
    </row>
    <row r="186" spans="1:15" ht="15.75" customHeight="1">
      <c r="A186" s="478"/>
      <c r="B186" s="478"/>
      <c r="C186" s="478"/>
      <c r="D186" s="478"/>
      <c r="E186" s="478"/>
      <c r="F186" s="478"/>
      <c r="G186" s="478"/>
      <c r="H186" s="478"/>
      <c r="I186" s="478"/>
      <c r="J186" s="478"/>
      <c r="K186" s="478"/>
      <c r="L186" s="478"/>
      <c r="M186" s="478"/>
      <c r="N186" s="478"/>
      <c r="O186" s="478"/>
    </row>
    <row r="187" spans="1:15" ht="15.75" customHeight="1">
      <c r="A187" s="478"/>
      <c r="B187" s="478"/>
      <c r="C187" s="478"/>
      <c r="D187" s="478"/>
      <c r="E187" s="478"/>
      <c r="F187" s="478"/>
      <c r="G187" s="478"/>
      <c r="H187" s="478"/>
      <c r="I187" s="478"/>
      <c r="J187" s="478"/>
      <c r="K187" s="478"/>
      <c r="L187" s="478"/>
      <c r="M187" s="478"/>
      <c r="N187" s="478"/>
      <c r="O187" s="478"/>
    </row>
    <row r="188" spans="1:15" ht="15.75" customHeight="1">
      <c r="A188" s="478"/>
      <c r="B188" s="478"/>
      <c r="C188" s="478"/>
      <c r="D188" s="478"/>
      <c r="E188" s="478"/>
      <c r="F188" s="478"/>
      <c r="G188" s="478"/>
      <c r="H188" s="478"/>
      <c r="I188" s="478"/>
      <c r="J188" s="478"/>
      <c r="K188" s="478"/>
      <c r="L188" s="478"/>
      <c r="M188" s="478"/>
      <c r="N188" s="478"/>
      <c r="O188" s="478"/>
    </row>
    <row r="189" spans="1:15" ht="15.75" customHeight="1">
      <c r="A189" s="478"/>
      <c r="B189" s="478"/>
      <c r="C189" s="478"/>
      <c r="D189" s="478"/>
      <c r="E189" s="478"/>
      <c r="F189" s="478"/>
      <c r="G189" s="478"/>
      <c r="H189" s="478"/>
      <c r="I189" s="478"/>
      <c r="J189" s="478"/>
      <c r="K189" s="478"/>
      <c r="L189" s="478"/>
      <c r="M189" s="478"/>
      <c r="N189" s="478"/>
      <c r="O189" s="478"/>
    </row>
    <row r="190" spans="1:15" ht="15.75" customHeight="1">
      <c r="A190" s="478"/>
      <c r="B190" s="478"/>
      <c r="C190" s="478"/>
      <c r="D190" s="478"/>
      <c r="E190" s="478"/>
      <c r="F190" s="478"/>
      <c r="G190" s="478"/>
      <c r="H190" s="478"/>
      <c r="I190" s="478"/>
      <c r="J190" s="478"/>
      <c r="K190" s="478"/>
      <c r="L190" s="478"/>
      <c r="M190" s="478"/>
      <c r="N190" s="478"/>
      <c r="O190" s="478"/>
    </row>
    <row r="191" spans="1:15" ht="15.75" customHeight="1">
      <c r="A191" s="478"/>
      <c r="B191" s="478"/>
      <c r="C191" s="478"/>
      <c r="D191" s="478"/>
      <c r="E191" s="478"/>
      <c r="F191" s="478"/>
      <c r="G191" s="478"/>
      <c r="H191" s="478"/>
      <c r="I191" s="478"/>
      <c r="J191" s="478"/>
      <c r="K191" s="478"/>
      <c r="L191" s="478"/>
      <c r="M191" s="478"/>
      <c r="N191" s="478"/>
      <c r="O191" s="478"/>
    </row>
    <row r="192" spans="1:15" ht="15.75" customHeight="1">
      <c r="A192" s="478"/>
      <c r="B192" s="478"/>
      <c r="C192" s="478"/>
      <c r="D192" s="478"/>
      <c r="E192" s="478"/>
      <c r="F192" s="478"/>
      <c r="G192" s="478"/>
      <c r="H192" s="478"/>
      <c r="I192" s="478"/>
      <c r="J192" s="478"/>
      <c r="K192" s="478"/>
      <c r="L192" s="478"/>
      <c r="M192" s="478"/>
      <c r="N192" s="478"/>
      <c r="O192" s="478"/>
    </row>
    <row r="193" spans="1:15" ht="15.75" customHeight="1">
      <c r="A193" s="478"/>
      <c r="B193" s="478"/>
      <c r="C193" s="478"/>
      <c r="D193" s="478"/>
      <c r="E193" s="478"/>
      <c r="F193" s="478"/>
      <c r="G193" s="478"/>
      <c r="H193" s="478"/>
      <c r="I193" s="478"/>
      <c r="J193" s="478"/>
      <c r="K193" s="478"/>
      <c r="L193" s="478"/>
      <c r="M193" s="478"/>
      <c r="N193" s="478"/>
      <c r="O193" s="478"/>
    </row>
    <row r="194" spans="1:15" ht="15.75" customHeight="1">
      <c r="A194" s="478"/>
      <c r="B194" s="478"/>
      <c r="C194" s="478"/>
      <c r="D194" s="478"/>
      <c r="E194" s="478"/>
      <c r="F194" s="478"/>
      <c r="G194" s="478"/>
      <c r="H194" s="478"/>
      <c r="I194" s="478"/>
      <c r="J194" s="478"/>
      <c r="K194" s="478"/>
      <c r="L194" s="478"/>
      <c r="M194" s="478"/>
      <c r="N194" s="478"/>
      <c r="O194" s="478"/>
    </row>
    <row r="195" spans="1:15" ht="15.75" customHeight="1">
      <c r="A195" s="478"/>
      <c r="B195" s="478"/>
      <c r="C195" s="478"/>
      <c r="D195" s="478"/>
      <c r="E195" s="478"/>
      <c r="F195" s="478"/>
      <c r="G195" s="478"/>
      <c r="H195" s="478"/>
      <c r="I195" s="478"/>
      <c r="J195" s="478"/>
      <c r="K195" s="478"/>
      <c r="L195" s="478"/>
      <c r="M195" s="478"/>
      <c r="N195" s="478"/>
      <c r="O195" s="478"/>
    </row>
    <row r="196" spans="1:15" ht="15.75" customHeight="1">
      <c r="A196" s="478"/>
      <c r="B196" s="478"/>
      <c r="C196" s="478"/>
      <c r="D196" s="478"/>
      <c r="E196" s="478"/>
      <c r="F196" s="478"/>
      <c r="G196" s="478"/>
      <c r="H196" s="478"/>
      <c r="I196" s="478"/>
      <c r="J196" s="478"/>
      <c r="K196" s="478"/>
      <c r="L196" s="478"/>
      <c r="M196" s="478"/>
      <c r="N196" s="478"/>
      <c r="O196" s="478"/>
    </row>
    <row r="197" spans="1:15" ht="15.75" customHeight="1">
      <c r="A197" s="478"/>
      <c r="B197" s="478"/>
      <c r="C197" s="478"/>
      <c r="D197" s="478"/>
      <c r="E197" s="478"/>
      <c r="F197" s="478"/>
      <c r="G197" s="478"/>
      <c r="H197" s="478"/>
      <c r="I197" s="478"/>
      <c r="J197" s="478"/>
      <c r="K197" s="478"/>
      <c r="L197" s="478"/>
      <c r="M197" s="478"/>
      <c r="N197" s="478"/>
      <c r="O197" s="478"/>
    </row>
    <row r="198" spans="1:15" ht="15.75" customHeight="1">
      <c r="A198" s="478"/>
      <c r="B198" s="478"/>
      <c r="C198" s="478"/>
      <c r="D198" s="478"/>
      <c r="E198" s="478"/>
      <c r="F198" s="478"/>
      <c r="G198" s="478"/>
      <c r="H198" s="478"/>
      <c r="I198" s="478"/>
      <c r="J198" s="478"/>
      <c r="K198" s="478"/>
      <c r="L198" s="478"/>
      <c r="M198" s="478"/>
      <c r="N198" s="478"/>
      <c r="O198" s="478"/>
    </row>
    <row r="199" spans="1:15" ht="15.75" customHeight="1">
      <c r="A199" s="478"/>
      <c r="B199" s="478"/>
      <c r="C199" s="478"/>
      <c r="D199" s="478"/>
      <c r="E199" s="478"/>
      <c r="F199" s="478"/>
      <c r="G199" s="478"/>
      <c r="H199" s="478"/>
      <c r="I199" s="478"/>
      <c r="J199" s="478"/>
      <c r="K199" s="478"/>
      <c r="L199" s="478"/>
      <c r="M199" s="478"/>
      <c r="N199" s="478"/>
      <c r="O199" s="478"/>
    </row>
    <row r="200" spans="1:15" ht="15.75" customHeight="1">
      <c r="A200" s="478"/>
      <c r="B200" s="478"/>
      <c r="C200" s="478"/>
      <c r="D200" s="478"/>
      <c r="E200" s="478"/>
      <c r="F200" s="478"/>
      <c r="G200" s="478"/>
      <c r="H200" s="478"/>
      <c r="I200" s="478"/>
      <c r="J200" s="478"/>
      <c r="K200" s="478"/>
      <c r="L200" s="478"/>
      <c r="M200" s="478"/>
      <c r="N200" s="478"/>
      <c r="O200" s="478"/>
    </row>
    <row r="201" spans="1:15" ht="15.75" customHeight="1">
      <c r="A201" s="478"/>
      <c r="B201" s="478"/>
      <c r="C201" s="478"/>
      <c r="D201" s="478"/>
      <c r="E201" s="478"/>
      <c r="F201" s="478"/>
      <c r="G201" s="478"/>
      <c r="H201" s="478"/>
      <c r="I201" s="478"/>
      <c r="J201" s="478"/>
      <c r="K201" s="478"/>
      <c r="L201" s="478"/>
      <c r="M201" s="478"/>
      <c r="N201" s="478"/>
      <c r="O201" s="478"/>
    </row>
    <row r="202" spans="1:15" ht="15.75" customHeight="1">
      <c r="A202" s="478"/>
      <c r="B202" s="478"/>
      <c r="C202" s="478"/>
      <c r="D202" s="478"/>
      <c r="E202" s="478"/>
      <c r="F202" s="478"/>
      <c r="G202" s="478"/>
      <c r="H202" s="478"/>
      <c r="I202" s="478"/>
      <c r="J202" s="478"/>
      <c r="K202" s="478"/>
      <c r="L202" s="478"/>
      <c r="M202" s="478"/>
      <c r="N202" s="478"/>
      <c r="O202" s="478"/>
    </row>
    <row r="203" spans="1:15" ht="15.75" customHeight="1">
      <c r="A203" s="478"/>
      <c r="B203" s="478"/>
      <c r="C203" s="478"/>
      <c r="D203" s="478"/>
      <c r="E203" s="478"/>
      <c r="F203" s="478"/>
      <c r="G203" s="478"/>
      <c r="H203" s="478"/>
      <c r="I203" s="478"/>
      <c r="J203" s="478"/>
      <c r="K203" s="478"/>
      <c r="L203" s="478"/>
      <c r="M203" s="478"/>
      <c r="N203" s="478"/>
      <c r="O203" s="478"/>
    </row>
    <row r="204" spans="1:15" ht="15.75" customHeight="1">
      <c r="A204" s="478"/>
      <c r="B204" s="478"/>
      <c r="C204" s="478"/>
      <c r="D204" s="478"/>
      <c r="E204" s="478"/>
      <c r="F204" s="478"/>
      <c r="G204" s="478"/>
      <c r="H204" s="478"/>
      <c r="I204" s="478"/>
      <c r="J204" s="478"/>
      <c r="K204" s="478"/>
      <c r="L204" s="478"/>
      <c r="M204" s="478"/>
      <c r="N204" s="478"/>
      <c r="O204" s="478"/>
    </row>
    <row r="205" spans="1:15" ht="15.75" customHeight="1">
      <c r="A205" s="478"/>
      <c r="B205" s="478"/>
      <c r="C205" s="478"/>
      <c r="D205" s="478"/>
      <c r="E205" s="478"/>
      <c r="F205" s="478"/>
      <c r="G205" s="478"/>
      <c r="H205" s="478"/>
      <c r="I205" s="478"/>
      <c r="J205" s="478"/>
      <c r="K205" s="478"/>
      <c r="L205" s="478"/>
      <c r="M205" s="478"/>
      <c r="N205" s="478"/>
      <c r="O205" s="478"/>
    </row>
    <row r="206" spans="1:15" ht="15.75" customHeight="1">
      <c r="A206" s="478"/>
      <c r="B206" s="478"/>
      <c r="C206" s="478"/>
      <c r="D206" s="478"/>
      <c r="E206" s="478"/>
      <c r="F206" s="478"/>
      <c r="G206" s="478"/>
      <c r="H206" s="478"/>
      <c r="I206" s="478"/>
      <c r="J206" s="478"/>
      <c r="K206" s="478"/>
      <c r="L206" s="478"/>
      <c r="M206" s="478"/>
      <c r="N206" s="478"/>
      <c r="O206" s="478"/>
    </row>
    <row r="207" spans="1:15" ht="15.75" customHeight="1">
      <c r="A207" s="478"/>
      <c r="B207" s="478"/>
      <c r="C207" s="478"/>
      <c r="D207" s="478"/>
      <c r="E207" s="478"/>
      <c r="F207" s="478"/>
      <c r="G207" s="478"/>
      <c r="H207" s="478"/>
      <c r="I207" s="478"/>
      <c r="J207" s="478"/>
      <c r="K207" s="478"/>
      <c r="L207" s="478"/>
      <c r="M207" s="478"/>
      <c r="N207" s="478"/>
      <c r="O207" s="478"/>
    </row>
    <row r="208" spans="1:15" ht="15.75" customHeight="1">
      <c r="A208" s="478"/>
      <c r="B208" s="478"/>
      <c r="C208" s="478"/>
      <c r="D208" s="478"/>
      <c r="E208" s="478"/>
      <c r="F208" s="478"/>
      <c r="G208" s="478"/>
      <c r="H208" s="478"/>
      <c r="I208" s="478"/>
      <c r="J208" s="478"/>
      <c r="K208" s="478"/>
      <c r="L208" s="478"/>
      <c r="M208" s="478"/>
      <c r="N208" s="478"/>
      <c r="O208" s="478"/>
    </row>
    <row r="209" spans="1:15" ht="15.75" customHeight="1">
      <c r="A209" s="478"/>
      <c r="B209" s="478"/>
      <c r="C209" s="478"/>
      <c r="D209" s="478"/>
      <c r="E209" s="478"/>
      <c r="F209" s="478"/>
      <c r="G209" s="478"/>
      <c r="H209" s="478"/>
      <c r="I209" s="478"/>
      <c r="J209" s="478"/>
      <c r="K209" s="478"/>
      <c r="L209" s="478"/>
      <c r="M209" s="478"/>
      <c r="N209" s="478"/>
      <c r="O209" s="478"/>
    </row>
    <row r="210" spans="1:15" ht="15.75" customHeight="1">
      <c r="A210" s="478"/>
      <c r="B210" s="478"/>
      <c r="C210" s="478"/>
      <c r="D210" s="478"/>
      <c r="E210" s="478"/>
      <c r="F210" s="478"/>
      <c r="G210" s="478"/>
      <c r="H210" s="478"/>
      <c r="I210" s="478"/>
      <c r="J210" s="478"/>
      <c r="K210" s="478"/>
      <c r="L210" s="478"/>
      <c r="M210" s="478"/>
      <c r="N210" s="478"/>
      <c r="O210" s="478"/>
    </row>
    <row r="211" spans="1:15" ht="15.75" customHeight="1">
      <c r="A211" s="478"/>
      <c r="B211" s="478"/>
      <c r="C211" s="478"/>
      <c r="D211" s="478"/>
      <c r="E211" s="478"/>
      <c r="F211" s="478"/>
      <c r="G211" s="478"/>
      <c r="H211" s="478"/>
      <c r="I211" s="478"/>
      <c r="J211" s="478"/>
      <c r="K211" s="478"/>
      <c r="L211" s="478"/>
      <c r="M211" s="478"/>
      <c r="N211" s="478"/>
      <c r="O211" s="478"/>
    </row>
    <row r="212" spans="1:15" ht="15.75" customHeight="1">
      <c r="A212" s="478"/>
      <c r="B212" s="478"/>
      <c r="C212" s="478"/>
      <c r="D212" s="478"/>
      <c r="E212" s="478"/>
      <c r="F212" s="478"/>
      <c r="G212" s="478"/>
      <c r="H212" s="478"/>
      <c r="I212" s="478"/>
      <c r="J212" s="478"/>
      <c r="K212" s="478"/>
      <c r="L212" s="478"/>
      <c r="M212" s="478"/>
      <c r="N212" s="478"/>
      <c r="O212" s="478"/>
    </row>
    <row r="213" spans="1:15" ht="15.75" customHeight="1">
      <c r="A213" s="478"/>
      <c r="B213" s="478"/>
      <c r="C213" s="478"/>
      <c r="D213" s="478"/>
      <c r="E213" s="478"/>
      <c r="F213" s="478"/>
      <c r="G213" s="478"/>
      <c r="H213" s="478"/>
      <c r="I213" s="478"/>
      <c r="J213" s="478"/>
      <c r="K213" s="478"/>
      <c r="L213" s="478"/>
      <c r="M213" s="478"/>
      <c r="N213" s="478"/>
      <c r="O213" s="478"/>
    </row>
    <row r="214" spans="1:15" ht="15.75" customHeight="1">
      <c r="A214" s="478"/>
      <c r="B214" s="478"/>
      <c r="C214" s="478"/>
      <c r="D214" s="478"/>
      <c r="E214" s="478"/>
      <c r="F214" s="478"/>
      <c r="G214" s="478"/>
      <c r="H214" s="478"/>
      <c r="I214" s="478"/>
      <c r="J214" s="478"/>
      <c r="K214" s="478"/>
      <c r="L214" s="478"/>
      <c r="M214" s="478"/>
      <c r="N214" s="478"/>
      <c r="O214" s="478"/>
    </row>
    <row r="215" spans="1:15" ht="15.75" customHeight="1">
      <c r="A215" s="478"/>
      <c r="B215" s="478"/>
      <c r="C215" s="478"/>
      <c r="D215" s="478"/>
      <c r="E215" s="478"/>
      <c r="F215" s="478"/>
      <c r="G215" s="478"/>
      <c r="H215" s="478"/>
      <c r="I215" s="478"/>
      <c r="J215" s="478"/>
      <c r="K215" s="478"/>
      <c r="L215" s="478"/>
      <c r="M215" s="478"/>
      <c r="N215" s="478"/>
      <c r="O215" s="478"/>
    </row>
    <row r="216" spans="1:15" ht="15.75" customHeight="1">
      <c r="A216" s="478"/>
      <c r="B216" s="478"/>
      <c r="C216" s="478"/>
      <c r="D216" s="478"/>
      <c r="E216" s="478"/>
      <c r="F216" s="478"/>
      <c r="G216" s="478"/>
      <c r="H216" s="478"/>
      <c r="I216" s="478"/>
      <c r="J216" s="478"/>
      <c r="K216" s="478"/>
      <c r="L216" s="478"/>
      <c r="M216" s="478"/>
      <c r="N216" s="478"/>
      <c r="O216" s="478"/>
    </row>
    <row r="217" spans="1:15" ht="15.75" customHeight="1">
      <c r="A217" s="478"/>
      <c r="B217" s="478"/>
      <c r="C217" s="478"/>
      <c r="D217" s="478"/>
      <c r="E217" s="478"/>
      <c r="F217" s="478"/>
      <c r="G217" s="478"/>
      <c r="H217" s="478"/>
      <c r="I217" s="478"/>
      <c r="J217" s="478"/>
      <c r="K217" s="478"/>
      <c r="L217" s="478"/>
      <c r="M217" s="478"/>
      <c r="N217" s="478"/>
      <c r="O217" s="478"/>
    </row>
    <row r="218" spans="1:15" ht="15.75" customHeight="1">
      <c r="A218" s="478"/>
      <c r="B218" s="478"/>
      <c r="C218" s="478"/>
      <c r="D218" s="478"/>
      <c r="E218" s="478"/>
      <c r="F218" s="478"/>
      <c r="G218" s="478"/>
      <c r="H218" s="478"/>
      <c r="I218" s="478"/>
      <c r="J218" s="478"/>
      <c r="K218" s="478"/>
      <c r="L218" s="478"/>
      <c r="M218" s="478"/>
      <c r="N218" s="478"/>
      <c r="O218" s="478"/>
    </row>
    <row r="219" spans="1:15" ht="15.75" customHeight="1">
      <c r="A219" s="478"/>
      <c r="B219" s="478"/>
      <c r="C219" s="478"/>
      <c r="D219" s="478"/>
      <c r="E219" s="478"/>
      <c r="F219" s="478"/>
      <c r="G219" s="478"/>
      <c r="H219" s="478"/>
      <c r="I219" s="478"/>
      <c r="J219" s="478"/>
      <c r="K219" s="478"/>
      <c r="L219" s="478"/>
      <c r="M219" s="478"/>
      <c r="N219" s="478"/>
      <c r="O219" s="478"/>
    </row>
    <row r="220" spans="1:15" ht="15.75" customHeight="1">
      <c r="A220" s="478"/>
      <c r="B220" s="478"/>
      <c r="C220" s="478"/>
      <c r="D220" s="478"/>
      <c r="E220" s="478"/>
      <c r="F220" s="478"/>
      <c r="G220" s="478"/>
      <c r="H220" s="478"/>
      <c r="I220" s="478"/>
      <c r="J220" s="478"/>
      <c r="K220" s="478"/>
      <c r="L220" s="478"/>
      <c r="M220" s="478"/>
      <c r="N220" s="478"/>
      <c r="O220" s="478"/>
    </row>
    <row r="221" spans="1:15" ht="15.75" customHeight="1">
      <c r="A221" s="478"/>
      <c r="B221" s="478"/>
      <c r="C221" s="478"/>
      <c r="D221" s="478"/>
      <c r="E221" s="478"/>
      <c r="F221" s="478"/>
      <c r="G221" s="478"/>
      <c r="H221" s="478"/>
      <c r="I221" s="478"/>
      <c r="J221" s="478"/>
      <c r="K221" s="478"/>
      <c r="L221" s="478"/>
      <c r="M221" s="478"/>
      <c r="N221" s="478"/>
      <c r="O221" s="478"/>
    </row>
    <row r="222" spans="1:15" ht="15.75" customHeight="1">
      <c r="A222" s="478"/>
      <c r="B222" s="478"/>
      <c r="C222" s="478"/>
      <c r="D222" s="478"/>
      <c r="E222" s="478"/>
      <c r="F222" s="478"/>
      <c r="G222" s="478"/>
      <c r="H222" s="478"/>
      <c r="I222" s="478"/>
      <c r="J222" s="478"/>
      <c r="K222" s="478"/>
      <c r="L222" s="478"/>
      <c r="M222" s="478"/>
      <c r="N222" s="478"/>
      <c r="O222" s="478"/>
    </row>
    <row r="223" spans="1:15" ht="15.75" customHeight="1">
      <c r="A223" s="478"/>
      <c r="B223" s="478"/>
      <c r="C223" s="478"/>
      <c r="D223" s="478"/>
      <c r="E223" s="478"/>
      <c r="F223" s="478"/>
      <c r="G223" s="478"/>
      <c r="H223" s="478"/>
      <c r="I223" s="478"/>
      <c r="J223" s="478"/>
      <c r="K223" s="478"/>
      <c r="L223" s="478"/>
      <c r="M223" s="478"/>
      <c r="N223" s="478"/>
      <c r="O223" s="478"/>
    </row>
    <row r="224" spans="1:15" ht="15.75" customHeight="1">
      <c r="A224" s="478"/>
      <c r="B224" s="478"/>
      <c r="C224" s="478"/>
      <c r="D224" s="478"/>
      <c r="E224" s="478"/>
      <c r="F224" s="478"/>
      <c r="G224" s="478"/>
      <c r="H224" s="478"/>
      <c r="I224" s="478"/>
      <c r="J224" s="478"/>
      <c r="K224" s="478"/>
      <c r="L224" s="478"/>
      <c r="M224" s="478"/>
      <c r="N224" s="478"/>
      <c r="O224" s="478"/>
    </row>
    <row r="225" spans="1:15" ht="15.75" customHeight="1">
      <c r="A225" s="478"/>
      <c r="B225" s="478"/>
      <c r="C225" s="478"/>
      <c r="D225" s="478"/>
      <c r="E225" s="478"/>
      <c r="F225" s="478"/>
      <c r="G225" s="478"/>
      <c r="H225" s="478"/>
      <c r="I225" s="478"/>
      <c r="J225" s="478"/>
      <c r="K225" s="478"/>
      <c r="L225" s="478"/>
      <c r="M225" s="478"/>
      <c r="N225" s="478"/>
      <c r="O225" s="478"/>
    </row>
    <row r="226" spans="1:15" ht="15.75" customHeight="1">
      <c r="A226" s="478"/>
      <c r="B226" s="478"/>
      <c r="C226" s="478"/>
      <c r="D226" s="478"/>
      <c r="E226" s="478"/>
      <c r="F226" s="478"/>
      <c r="G226" s="478"/>
      <c r="H226" s="478"/>
      <c r="I226" s="478"/>
      <c r="J226" s="478"/>
      <c r="K226" s="478"/>
      <c r="L226" s="478"/>
      <c r="M226" s="478"/>
      <c r="N226" s="478"/>
      <c r="O226" s="478"/>
    </row>
    <row r="227" spans="1:15" ht="15.75" customHeight="1">
      <c r="A227" s="478"/>
      <c r="B227" s="478"/>
      <c r="C227" s="478"/>
      <c r="D227" s="478"/>
      <c r="E227" s="478"/>
      <c r="F227" s="478"/>
      <c r="G227" s="478"/>
      <c r="H227" s="478"/>
      <c r="I227" s="478"/>
      <c r="J227" s="478"/>
      <c r="K227" s="478"/>
      <c r="L227" s="478"/>
      <c r="M227" s="478"/>
      <c r="N227" s="478"/>
      <c r="O227" s="478"/>
    </row>
    <row r="228" spans="1:15" ht="15.75" customHeight="1">
      <c r="A228" s="478"/>
      <c r="B228" s="478"/>
      <c r="C228" s="478"/>
      <c r="D228" s="478"/>
      <c r="E228" s="478"/>
      <c r="F228" s="478"/>
      <c r="G228" s="478"/>
      <c r="H228" s="478"/>
      <c r="I228" s="478"/>
      <c r="J228" s="478"/>
      <c r="K228" s="478"/>
      <c r="L228" s="478"/>
      <c r="M228" s="478"/>
      <c r="N228" s="478"/>
      <c r="O228" s="478"/>
    </row>
    <row r="229" spans="1:15" ht="15.75" customHeight="1">
      <c r="A229" s="478"/>
      <c r="B229" s="478"/>
      <c r="C229" s="478"/>
      <c r="D229" s="478"/>
      <c r="E229" s="478"/>
      <c r="F229" s="478"/>
      <c r="G229" s="478"/>
      <c r="H229" s="478"/>
      <c r="I229" s="478"/>
      <c r="J229" s="478"/>
      <c r="K229" s="478"/>
      <c r="L229" s="478"/>
      <c r="M229" s="478"/>
      <c r="N229" s="478"/>
      <c r="O229" s="478"/>
    </row>
    <row r="230" spans="1:15" ht="15.75" customHeight="1">
      <c r="A230" s="478"/>
      <c r="B230" s="478"/>
      <c r="C230" s="478"/>
      <c r="D230" s="478"/>
      <c r="E230" s="478"/>
      <c r="F230" s="478"/>
      <c r="G230" s="478"/>
      <c r="H230" s="478"/>
      <c r="I230" s="478"/>
      <c r="J230" s="478"/>
      <c r="K230" s="478"/>
      <c r="L230" s="478"/>
      <c r="M230" s="478"/>
      <c r="N230" s="478"/>
      <c r="O230" s="478"/>
    </row>
    <row r="231" spans="1:15" ht="15.75" customHeight="1">
      <c r="A231" s="478"/>
      <c r="B231" s="478"/>
      <c r="C231" s="478"/>
      <c r="D231" s="478"/>
      <c r="E231" s="478"/>
      <c r="F231" s="478"/>
      <c r="G231" s="478"/>
      <c r="H231" s="478"/>
      <c r="I231" s="478"/>
      <c r="J231" s="478"/>
      <c r="K231" s="478"/>
      <c r="L231" s="478"/>
      <c r="M231" s="478"/>
      <c r="N231" s="478"/>
      <c r="O231" s="478"/>
    </row>
    <row r="232" spans="1:15" ht="15.75" customHeight="1">
      <c r="A232" s="478"/>
      <c r="B232" s="478"/>
      <c r="C232" s="478"/>
      <c r="D232" s="478"/>
      <c r="E232" s="478"/>
      <c r="F232" s="478"/>
      <c r="G232" s="478"/>
      <c r="H232" s="478"/>
      <c r="I232" s="478"/>
      <c r="J232" s="478"/>
      <c r="K232" s="478"/>
      <c r="L232" s="478"/>
      <c r="M232" s="478"/>
      <c r="N232" s="478"/>
      <c r="O232" s="478"/>
    </row>
    <row r="233" spans="1:15" ht="15.75" customHeight="1">
      <c r="A233" s="478"/>
      <c r="B233" s="478"/>
      <c r="C233" s="478"/>
      <c r="D233" s="478"/>
      <c r="E233" s="478"/>
      <c r="F233" s="478"/>
      <c r="G233" s="478"/>
      <c r="H233" s="478"/>
      <c r="I233" s="478"/>
      <c r="J233" s="478"/>
      <c r="K233" s="478"/>
      <c r="L233" s="478"/>
      <c r="M233" s="478"/>
      <c r="N233" s="478"/>
      <c r="O233" s="478"/>
    </row>
    <row r="234" spans="1:15" ht="15.75" customHeight="1">
      <c r="A234" s="478"/>
      <c r="B234" s="478"/>
      <c r="C234" s="478"/>
      <c r="D234" s="478"/>
      <c r="E234" s="478"/>
      <c r="F234" s="478"/>
      <c r="G234" s="478"/>
      <c r="H234" s="478"/>
      <c r="I234" s="478"/>
      <c r="J234" s="478"/>
      <c r="K234" s="478"/>
      <c r="L234" s="478"/>
      <c r="M234" s="478"/>
      <c r="N234" s="478"/>
      <c r="O234" s="478"/>
    </row>
    <row r="235" spans="1:15" ht="15.75" customHeight="1">
      <c r="A235" s="478"/>
      <c r="B235" s="478"/>
      <c r="C235" s="478"/>
      <c r="D235" s="478"/>
      <c r="E235" s="478"/>
      <c r="F235" s="478"/>
      <c r="G235" s="478"/>
      <c r="H235" s="478"/>
      <c r="I235" s="478"/>
      <c r="J235" s="478"/>
      <c r="K235" s="478"/>
      <c r="L235" s="478"/>
      <c r="M235" s="478"/>
      <c r="N235" s="478"/>
      <c r="O235" s="478"/>
    </row>
    <row r="236" spans="1:15" ht="15.75" customHeight="1">
      <c r="A236" s="478"/>
      <c r="B236" s="478"/>
      <c r="C236" s="478"/>
      <c r="D236" s="478"/>
      <c r="E236" s="478"/>
      <c r="F236" s="478"/>
      <c r="G236" s="478"/>
      <c r="H236" s="478"/>
      <c r="I236" s="478"/>
      <c r="J236" s="478"/>
      <c r="K236" s="478"/>
      <c r="L236" s="478"/>
      <c r="M236" s="478"/>
      <c r="N236" s="478"/>
      <c r="O236" s="478"/>
    </row>
    <row r="237" spans="1:15" ht="15.75" customHeight="1">
      <c r="A237" s="478"/>
      <c r="B237" s="478"/>
      <c r="C237" s="478"/>
      <c r="D237" s="478"/>
      <c r="E237" s="478"/>
      <c r="F237" s="478"/>
      <c r="G237" s="478"/>
      <c r="H237" s="478"/>
      <c r="I237" s="478"/>
      <c r="J237" s="478"/>
      <c r="K237" s="478"/>
      <c r="L237" s="478"/>
      <c r="M237" s="478"/>
      <c r="N237" s="478"/>
      <c r="O237" s="478"/>
    </row>
    <row r="238" spans="1:15" ht="15.75" customHeight="1">
      <c r="A238" s="478"/>
      <c r="B238" s="478"/>
      <c r="C238" s="478"/>
      <c r="D238" s="478"/>
      <c r="E238" s="478"/>
      <c r="F238" s="478"/>
      <c r="G238" s="478"/>
      <c r="H238" s="478"/>
      <c r="I238" s="478"/>
      <c r="J238" s="478"/>
      <c r="K238" s="478"/>
      <c r="L238" s="478"/>
      <c r="M238" s="478"/>
      <c r="N238" s="478"/>
      <c r="O238" s="478"/>
    </row>
    <row r="239" spans="1:15" ht="15.75" customHeight="1">
      <c r="A239" s="478"/>
      <c r="B239" s="478"/>
      <c r="C239" s="478"/>
      <c r="D239" s="478"/>
      <c r="E239" s="478"/>
      <c r="F239" s="478"/>
      <c r="G239" s="478"/>
      <c r="H239" s="478"/>
      <c r="I239" s="478"/>
      <c r="J239" s="478"/>
      <c r="K239" s="478"/>
      <c r="L239" s="478"/>
      <c r="M239" s="478"/>
      <c r="N239" s="478"/>
      <c r="O239" s="478"/>
    </row>
    <row r="240" spans="1:15" ht="15.75" customHeight="1">
      <c r="A240" s="478"/>
      <c r="B240" s="478"/>
      <c r="C240" s="478"/>
      <c r="D240" s="478"/>
      <c r="E240" s="478"/>
      <c r="F240" s="478"/>
      <c r="G240" s="478"/>
      <c r="H240" s="478"/>
      <c r="I240" s="478"/>
      <c r="J240" s="478"/>
      <c r="K240" s="478"/>
      <c r="L240" s="478"/>
      <c r="M240" s="478"/>
      <c r="N240" s="478"/>
      <c r="O240" s="478"/>
    </row>
    <row r="241" spans="1:15" ht="15.75" customHeight="1">
      <c r="A241" s="478"/>
      <c r="B241" s="478"/>
      <c r="C241" s="478"/>
      <c r="D241" s="478"/>
      <c r="E241" s="478"/>
      <c r="F241" s="478"/>
      <c r="G241" s="478"/>
      <c r="H241" s="478"/>
      <c r="I241" s="478"/>
      <c r="J241" s="478"/>
      <c r="K241" s="478"/>
      <c r="L241" s="478"/>
      <c r="M241" s="478"/>
      <c r="N241" s="478"/>
      <c r="O241" s="478"/>
    </row>
    <row r="242" spans="1:15" ht="15.75" customHeight="1">
      <c r="A242" s="478"/>
      <c r="B242" s="478"/>
      <c r="C242" s="478"/>
      <c r="D242" s="478"/>
      <c r="E242" s="478"/>
      <c r="F242" s="478"/>
      <c r="G242" s="478"/>
      <c r="H242" s="478"/>
      <c r="I242" s="478"/>
      <c r="J242" s="478"/>
      <c r="K242" s="478"/>
      <c r="L242" s="478"/>
      <c r="M242" s="478"/>
      <c r="N242" s="478"/>
      <c r="O242" s="478"/>
    </row>
    <row r="243" spans="1:15" ht="15.75" customHeight="1">
      <c r="A243" s="478"/>
      <c r="B243" s="478"/>
      <c r="C243" s="478"/>
      <c r="D243" s="478"/>
      <c r="E243" s="478"/>
      <c r="F243" s="478"/>
      <c r="G243" s="478"/>
      <c r="H243" s="478"/>
      <c r="I243" s="478"/>
      <c r="J243" s="478"/>
      <c r="K243" s="478"/>
      <c r="L243" s="478"/>
      <c r="M243" s="478"/>
      <c r="N243" s="478"/>
      <c r="O243" s="478"/>
    </row>
    <row r="244" spans="1:15" ht="15.75" customHeight="1">
      <c r="A244" s="478"/>
      <c r="B244" s="478"/>
      <c r="C244" s="478"/>
      <c r="D244" s="478"/>
      <c r="E244" s="478"/>
      <c r="F244" s="478"/>
      <c r="G244" s="478"/>
      <c r="H244" s="478"/>
      <c r="I244" s="478"/>
      <c r="J244" s="478"/>
      <c r="K244" s="478"/>
      <c r="L244" s="478"/>
      <c r="M244" s="478"/>
      <c r="N244" s="478"/>
      <c r="O244" s="478"/>
    </row>
    <row r="245" spans="1:15" ht="15.75" customHeight="1">
      <c r="A245" s="478"/>
      <c r="B245" s="478"/>
      <c r="C245" s="478"/>
      <c r="D245" s="478"/>
      <c r="E245" s="478"/>
      <c r="F245" s="478"/>
      <c r="G245" s="478"/>
      <c r="H245" s="478"/>
      <c r="I245" s="478"/>
      <c r="J245" s="478"/>
      <c r="K245" s="478"/>
      <c r="L245" s="478"/>
      <c r="M245" s="478"/>
      <c r="N245" s="478"/>
      <c r="O245" s="478"/>
    </row>
    <row r="246" spans="1:15" ht="15.75" customHeight="1">
      <c r="A246" s="478"/>
      <c r="B246" s="478"/>
      <c r="C246" s="478"/>
      <c r="D246" s="478"/>
      <c r="E246" s="478"/>
      <c r="F246" s="478"/>
      <c r="G246" s="478"/>
      <c r="H246" s="478"/>
      <c r="I246" s="478"/>
      <c r="J246" s="478"/>
      <c r="K246" s="478"/>
      <c r="L246" s="478"/>
      <c r="M246" s="478"/>
      <c r="N246" s="478"/>
      <c r="O246" s="478"/>
    </row>
    <row r="247" spans="1:15" ht="15.75" customHeight="1">
      <c r="A247" s="478"/>
      <c r="B247" s="478"/>
      <c r="C247" s="478"/>
      <c r="D247" s="478"/>
      <c r="E247" s="478"/>
      <c r="F247" s="478"/>
      <c r="G247" s="478"/>
      <c r="H247" s="478"/>
      <c r="I247" s="478"/>
      <c r="J247" s="478"/>
      <c r="K247" s="478"/>
      <c r="L247" s="478"/>
      <c r="M247" s="478"/>
      <c r="N247" s="478"/>
      <c r="O247" s="478"/>
    </row>
    <row r="248" spans="1:15" ht="15.75" customHeight="1">
      <c r="A248" s="478"/>
      <c r="B248" s="478"/>
      <c r="C248" s="478"/>
      <c r="D248" s="478"/>
      <c r="E248" s="478"/>
      <c r="F248" s="478"/>
      <c r="G248" s="478"/>
      <c r="H248" s="478"/>
      <c r="I248" s="478"/>
      <c r="J248" s="478"/>
      <c r="K248" s="478"/>
      <c r="L248" s="478"/>
      <c r="M248" s="478"/>
      <c r="N248" s="478"/>
      <c r="O248" s="478"/>
    </row>
    <row r="249" spans="1:15" ht="15.75" customHeight="1">
      <c r="A249" s="478"/>
      <c r="B249" s="478"/>
      <c r="C249" s="478"/>
      <c r="D249" s="478"/>
      <c r="E249" s="478"/>
      <c r="F249" s="478"/>
      <c r="G249" s="478"/>
      <c r="H249" s="478"/>
      <c r="I249" s="478"/>
      <c r="J249" s="478"/>
      <c r="K249" s="478"/>
      <c r="L249" s="478"/>
      <c r="M249" s="478"/>
      <c r="N249" s="478"/>
      <c r="O249" s="478"/>
    </row>
    <row r="250" spans="1:15" ht="15.75" customHeight="1">
      <c r="A250" s="478"/>
      <c r="B250" s="478"/>
      <c r="C250" s="478"/>
      <c r="D250" s="478"/>
      <c r="E250" s="478"/>
      <c r="F250" s="478"/>
      <c r="G250" s="478"/>
      <c r="H250" s="478"/>
      <c r="I250" s="478"/>
      <c r="J250" s="478"/>
      <c r="K250" s="478"/>
      <c r="L250" s="478"/>
      <c r="M250" s="478"/>
      <c r="N250" s="478"/>
      <c r="O250" s="478"/>
    </row>
    <row r="251" spans="1:15" ht="15.75" customHeight="1">
      <c r="A251" s="478"/>
      <c r="B251" s="478"/>
      <c r="C251" s="478"/>
      <c r="D251" s="478"/>
      <c r="E251" s="478"/>
      <c r="F251" s="478"/>
      <c r="G251" s="478"/>
      <c r="H251" s="478"/>
      <c r="I251" s="478"/>
      <c r="J251" s="478"/>
      <c r="K251" s="478"/>
      <c r="L251" s="478"/>
      <c r="M251" s="478"/>
      <c r="N251" s="478"/>
      <c r="O251" s="478"/>
    </row>
    <row r="252" spans="1:15" ht="15.75" customHeight="1">
      <c r="A252" s="478"/>
      <c r="B252" s="478"/>
      <c r="C252" s="478"/>
      <c r="D252" s="478"/>
      <c r="E252" s="478"/>
      <c r="F252" s="478"/>
      <c r="G252" s="478"/>
      <c r="H252" s="478"/>
      <c r="I252" s="478"/>
      <c r="J252" s="478"/>
      <c r="K252" s="478"/>
      <c r="L252" s="478"/>
      <c r="M252" s="478"/>
      <c r="N252" s="478"/>
      <c r="O252" s="478"/>
    </row>
    <row r="253" spans="1:15" ht="15.75" customHeight="1">
      <c r="A253" s="478"/>
      <c r="B253" s="478"/>
      <c r="C253" s="478"/>
      <c r="D253" s="478"/>
      <c r="E253" s="478"/>
      <c r="F253" s="478"/>
      <c r="G253" s="478"/>
      <c r="H253" s="478"/>
      <c r="I253" s="478"/>
      <c r="J253" s="478"/>
      <c r="K253" s="478"/>
      <c r="L253" s="478"/>
      <c r="M253" s="478"/>
      <c r="N253" s="478"/>
      <c r="O253" s="478"/>
    </row>
    <row r="254" spans="1:15" ht="15.75" customHeight="1">
      <c r="A254" s="478"/>
      <c r="B254" s="478"/>
      <c r="C254" s="478"/>
      <c r="D254" s="478"/>
      <c r="E254" s="478"/>
      <c r="F254" s="478"/>
      <c r="G254" s="478"/>
      <c r="H254" s="478"/>
      <c r="I254" s="478"/>
      <c r="J254" s="478"/>
      <c r="K254" s="478"/>
      <c r="L254" s="478"/>
      <c r="M254" s="478"/>
      <c r="N254" s="478"/>
      <c r="O254" s="478"/>
    </row>
    <row r="255" spans="1:15" ht="15.75" customHeight="1">
      <c r="A255" s="478"/>
      <c r="B255" s="478"/>
      <c r="C255" s="478"/>
      <c r="D255" s="478"/>
      <c r="E255" s="478"/>
      <c r="F255" s="478"/>
      <c r="G255" s="478"/>
      <c r="H255" s="478"/>
      <c r="I255" s="478"/>
      <c r="J255" s="478"/>
      <c r="K255" s="478"/>
      <c r="L255" s="478"/>
      <c r="M255" s="478"/>
      <c r="N255" s="478"/>
      <c r="O255" s="478"/>
    </row>
    <row r="256" spans="1:15" ht="15.75" customHeight="1">
      <c r="A256" s="478"/>
      <c r="B256" s="478"/>
      <c r="C256" s="478"/>
      <c r="D256" s="478"/>
      <c r="E256" s="478"/>
      <c r="F256" s="478"/>
      <c r="G256" s="478"/>
      <c r="H256" s="478"/>
      <c r="I256" s="478"/>
      <c r="J256" s="478"/>
      <c r="K256" s="478"/>
      <c r="L256" s="478"/>
      <c r="M256" s="478"/>
      <c r="N256" s="478"/>
      <c r="O256" s="478"/>
    </row>
    <row r="257" spans="1:15" ht="15.75" customHeight="1">
      <c r="A257" s="478"/>
      <c r="B257" s="478"/>
      <c r="C257" s="478"/>
      <c r="D257" s="478"/>
      <c r="E257" s="478"/>
      <c r="F257" s="478"/>
      <c r="G257" s="478"/>
      <c r="H257" s="478"/>
      <c r="I257" s="478"/>
      <c r="J257" s="478"/>
      <c r="K257" s="478"/>
      <c r="L257" s="478"/>
      <c r="M257" s="478"/>
      <c r="N257" s="478"/>
      <c r="O257" s="478"/>
    </row>
    <row r="258" spans="1:15" ht="15.75" customHeight="1">
      <c r="A258" s="478"/>
      <c r="B258" s="478"/>
      <c r="C258" s="478"/>
      <c r="D258" s="478"/>
      <c r="E258" s="478"/>
      <c r="F258" s="478"/>
      <c r="G258" s="478"/>
      <c r="H258" s="478"/>
      <c r="I258" s="478"/>
      <c r="J258" s="478"/>
      <c r="K258" s="478"/>
      <c r="L258" s="478"/>
      <c r="M258" s="478"/>
      <c r="N258" s="478"/>
      <c r="O258" s="478"/>
    </row>
    <row r="259" spans="1:15" ht="15.75" customHeight="1">
      <c r="A259" s="478"/>
      <c r="B259" s="478"/>
      <c r="C259" s="478"/>
      <c r="D259" s="478"/>
      <c r="E259" s="478"/>
      <c r="F259" s="478"/>
      <c r="G259" s="478"/>
      <c r="H259" s="478"/>
      <c r="I259" s="478"/>
      <c r="J259" s="478"/>
      <c r="K259" s="478"/>
      <c r="L259" s="478"/>
      <c r="M259" s="478"/>
      <c r="N259" s="478"/>
      <c r="O259" s="478"/>
    </row>
    <row r="260" spans="1:15" ht="15.75" customHeight="1">
      <c r="A260" s="478"/>
      <c r="B260" s="478"/>
      <c r="C260" s="478"/>
      <c r="D260" s="478"/>
      <c r="E260" s="478"/>
      <c r="F260" s="478"/>
      <c r="G260" s="478"/>
      <c r="H260" s="478"/>
      <c r="I260" s="478"/>
      <c r="J260" s="478"/>
      <c r="K260" s="478"/>
      <c r="L260" s="478"/>
      <c r="M260" s="478"/>
      <c r="N260" s="478"/>
      <c r="O260" s="478"/>
    </row>
    <row r="261" spans="1:15" ht="15.75" customHeight="1">
      <c r="A261" s="478"/>
      <c r="B261" s="478"/>
      <c r="C261" s="478"/>
      <c r="D261" s="478"/>
      <c r="E261" s="478"/>
      <c r="F261" s="478"/>
      <c r="G261" s="478"/>
      <c r="H261" s="478"/>
      <c r="I261" s="478"/>
      <c r="J261" s="478"/>
      <c r="K261" s="478"/>
      <c r="L261" s="478"/>
      <c r="M261" s="478"/>
      <c r="N261" s="478"/>
      <c r="O261" s="478"/>
    </row>
    <row r="262" spans="1:15" ht="15.75" customHeight="1">
      <c r="A262" s="478"/>
      <c r="B262" s="478"/>
      <c r="C262" s="478"/>
      <c r="D262" s="478"/>
      <c r="E262" s="478"/>
      <c r="F262" s="478"/>
      <c r="G262" s="478"/>
      <c r="H262" s="478"/>
      <c r="I262" s="478"/>
      <c r="J262" s="478"/>
      <c r="K262" s="478"/>
      <c r="L262" s="478"/>
      <c r="M262" s="478"/>
      <c r="N262" s="478"/>
      <c r="O262" s="478"/>
    </row>
    <row r="263" spans="1:15" ht="15.75" customHeight="1">
      <c r="A263" s="478"/>
      <c r="B263" s="478"/>
      <c r="C263" s="478"/>
      <c r="D263" s="478"/>
      <c r="E263" s="478"/>
      <c r="F263" s="478"/>
      <c r="G263" s="478"/>
      <c r="H263" s="478"/>
      <c r="I263" s="478"/>
      <c r="J263" s="478"/>
      <c r="K263" s="478"/>
      <c r="L263" s="478"/>
      <c r="M263" s="478"/>
      <c r="N263" s="478"/>
      <c r="O263" s="478"/>
    </row>
    <row r="264" spans="1:15" ht="15.75" customHeight="1">
      <c r="A264" s="478"/>
      <c r="B264" s="478"/>
      <c r="C264" s="478"/>
      <c r="D264" s="478"/>
      <c r="E264" s="478"/>
      <c r="F264" s="478"/>
      <c r="G264" s="478"/>
      <c r="H264" s="478"/>
      <c r="I264" s="478"/>
      <c r="J264" s="478"/>
      <c r="K264" s="478"/>
      <c r="L264" s="478"/>
      <c r="M264" s="478"/>
      <c r="N264" s="478"/>
      <c r="O264" s="478"/>
    </row>
    <row r="265" spans="1:15" ht="15.75" customHeight="1">
      <c r="A265" s="478"/>
      <c r="B265" s="478"/>
      <c r="C265" s="478"/>
      <c r="D265" s="478"/>
      <c r="E265" s="478"/>
      <c r="F265" s="478"/>
      <c r="G265" s="478"/>
      <c r="H265" s="478"/>
      <c r="I265" s="478"/>
      <c r="J265" s="478"/>
      <c r="K265" s="478"/>
      <c r="L265" s="478"/>
      <c r="M265" s="478"/>
      <c r="N265" s="478"/>
      <c r="O265" s="478"/>
    </row>
    <row r="266" spans="1:15" ht="15.75" customHeight="1">
      <c r="A266" s="478"/>
      <c r="B266" s="478"/>
      <c r="C266" s="478"/>
      <c r="D266" s="478"/>
      <c r="E266" s="478"/>
      <c r="F266" s="478"/>
      <c r="G266" s="478"/>
      <c r="H266" s="478"/>
      <c r="I266" s="478"/>
      <c r="J266" s="478"/>
      <c r="K266" s="478"/>
      <c r="L266" s="478"/>
      <c r="M266" s="478"/>
      <c r="N266" s="478"/>
      <c r="O266" s="478"/>
    </row>
    <row r="267" spans="1:15" ht="15.75" customHeight="1">
      <c r="A267" s="478"/>
      <c r="B267" s="478"/>
      <c r="C267" s="478"/>
      <c r="D267" s="478"/>
      <c r="E267" s="478"/>
      <c r="F267" s="478"/>
      <c r="G267" s="478"/>
      <c r="H267" s="478"/>
      <c r="I267" s="478"/>
      <c r="J267" s="478"/>
      <c r="K267" s="478"/>
      <c r="L267" s="478"/>
      <c r="M267" s="478"/>
      <c r="N267" s="478"/>
      <c r="O267" s="478"/>
    </row>
    <row r="268" spans="1:15" ht="15.75" customHeight="1">
      <c r="A268" s="478"/>
      <c r="B268" s="478"/>
      <c r="C268" s="478"/>
      <c r="D268" s="478"/>
      <c r="E268" s="478"/>
      <c r="F268" s="478"/>
      <c r="G268" s="478"/>
      <c r="H268" s="478"/>
      <c r="I268" s="478"/>
      <c r="J268" s="478"/>
      <c r="K268" s="478"/>
      <c r="L268" s="478"/>
      <c r="M268" s="478"/>
      <c r="N268" s="478"/>
      <c r="O268" s="478"/>
    </row>
    <row r="269" spans="1:15" ht="15.75" customHeight="1">
      <c r="A269" s="478"/>
      <c r="B269" s="478"/>
      <c r="C269" s="478"/>
      <c r="D269" s="478"/>
      <c r="E269" s="478"/>
      <c r="F269" s="478"/>
      <c r="G269" s="478"/>
      <c r="H269" s="478"/>
      <c r="I269" s="478"/>
      <c r="J269" s="478"/>
      <c r="K269" s="478"/>
      <c r="L269" s="478"/>
      <c r="M269" s="478"/>
      <c r="N269" s="478"/>
      <c r="O269" s="478"/>
    </row>
    <row r="270" spans="1:15" ht="15.75" customHeight="1">
      <c r="A270" s="478"/>
      <c r="B270" s="478"/>
      <c r="C270" s="478"/>
      <c r="D270" s="478"/>
      <c r="E270" s="478"/>
      <c r="F270" s="478"/>
      <c r="G270" s="478"/>
      <c r="H270" s="478"/>
      <c r="I270" s="478"/>
      <c r="J270" s="478"/>
      <c r="K270" s="478"/>
      <c r="L270" s="478"/>
      <c r="M270" s="478"/>
      <c r="N270" s="478"/>
      <c r="O270" s="478"/>
    </row>
    <row r="271" spans="1:15" ht="15.75" customHeight="1">
      <c r="A271" s="478"/>
      <c r="B271" s="478"/>
      <c r="C271" s="478"/>
      <c r="D271" s="478"/>
      <c r="E271" s="478"/>
      <c r="F271" s="478"/>
      <c r="G271" s="478"/>
      <c r="H271" s="478"/>
      <c r="I271" s="478"/>
      <c r="J271" s="478"/>
      <c r="K271" s="478"/>
      <c r="L271" s="478"/>
      <c r="M271" s="478"/>
      <c r="N271" s="478"/>
      <c r="O271" s="478"/>
    </row>
    <row r="272" spans="1:15" ht="15.75" customHeight="1">
      <c r="A272" s="478"/>
      <c r="B272" s="478"/>
      <c r="C272" s="478"/>
      <c r="D272" s="478"/>
      <c r="E272" s="478"/>
      <c r="F272" s="478"/>
      <c r="G272" s="478"/>
      <c r="H272" s="478"/>
      <c r="I272" s="478"/>
      <c r="J272" s="478"/>
      <c r="K272" s="478"/>
      <c r="L272" s="478"/>
      <c r="M272" s="478"/>
      <c r="N272" s="478"/>
      <c r="O272" s="478"/>
    </row>
    <row r="273" spans="1:15" ht="15.75" customHeight="1">
      <c r="A273" s="478"/>
      <c r="B273" s="478"/>
      <c r="C273" s="478"/>
      <c r="D273" s="478"/>
      <c r="E273" s="478"/>
      <c r="F273" s="478"/>
      <c r="G273" s="478"/>
      <c r="H273" s="478"/>
      <c r="I273" s="478"/>
      <c r="J273" s="478"/>
      <c r="K273" s="478"/>
      <c r="L273" s="478"/>
      <c r="M273" s="478"/>
      <c r="N273" s="478"/>
      <c r="O273" s="478"/>
    </row>
    <row r="274" spans="1:15" ht="15.75" customHeight="1">
      <c r="A274" s="478"/>
      <c r="B274" s="478"/>
      <c r="C274" s="478"/>
      <c r="D274" s="478"/>
      <c r="E274" s="478"/>
      <c r="F274" s="478"/>
      <c r="G274" s="478"/>
      <c r="H274" s="478"/>
      <c r="I274" s="478"/>
      <c r="J274" s="478"/>
      <c r="K274" s="478"/>
      <c r="L274" s="478"/>
      <c r="M274" s="478"/>
      <c r="N274" s="478"/>
      <c r="O274" s="478"/>
    </row>
    <row r="275" spans="1:15" ht="15.75" customHeight="1">
      <c r="A275" s="478"/>
      <c r="B275" s="478"/>
      <c r="C275" s="478"/>
      <c r="D275" s="478"/>
      <c r="E275" s="478"/>
      <c r="F275" s="478"/>
      <c r="G275" s="478"/>
      <c r="H275" s="478"/>
      <c r="I275" s="478"/>
      <c r="J275" s="478"/>
      <c r="K275" s="478"/>
      <c r="L275" s="478"/>
      <c r="M275" s="478"/>
      <c r="N275" s="478"/>
      <c r="O275" s="478"/>
    </row>
    <row r="276" spans="1:15" ht="15.75" customHeight="1">
      <c r="A276" s="478"/>
      <c r="B276" s="478"/>
      <c r="C276" s="478"/>
      <c r="D276" s="478"/>
      <c r="E276" s="478"/>
      <c r="F276" s="478"/>
      <c r="G276" s="478"/>
      <c r="H276" s="478"/>
      <c r="I276" s="478"/>
      <c r="J276" s="478"/>
      <c r="K276" s="478"/>
      <c r="L276" s="478"/>
      <c r="M276" s="478"/>
      <c r="N276" s="478"/>
      <c r="O276" s="478"/>
    </row>
    <row r="277" spans="1:15" ht="15.75" customHeight="1">
      <c r="A277" s="478"/>
      <c r="B277" s="478"/>
      <c r="C277" s="478"/>
      <c r="D277" s="478"/>
      <c r="E277" s="478"/>
      <c r="F277" s="478"/>
      <c r="G277" s="478"/>
      <c r="H277" s="478"/>
      <c r="I277" s="478"/>
      <c r="J277" s="478"/>
      <c r="K277" s="478"/>
      <c r="L277" s="478"/>
      <c r="M277" s="478"/>
      <c r="N277" s="478"/>
      <c r="O277" s="478"/>
    </row>
    <row r="278" spans="1:15" ht="15.75" customHeight="1">
      <c r="A278" s="478"/>
      <c r="B278" s="478"/>
      <c r="C278" s="478"/>
      <c r="D278" s="478"/>
      <c r="E278" s="478"/>
      <c r="F278" s="478"/>
      <c r="G278" s="478"/>
      <c r="H278" s="478"/>
      <c r="I278" s="478"/>
      <c r="J278" s="478"/>
      <c r="K278" s="478"/>
      <c r="L278" s="478"/>
      <c r="M278" s="478"/>
      <c r="N278" s="478"/>
      <c r="O278" s="478"/>
    </row>
    <row r="279" spans="1:15" ht="15.75" customHeight="1">
      <c r="A279" s="478"/>
      <c r="B279" s="478"/>
      <c r="C279" s="478"/>
      <c r="D279" s="478"/>
      <c r="E279" s="478"/>
      <c r="F279" s="478"/>
      <c r="G279" s="478"/>
      <c r="H279" s="478"/>
      <c r="I279" s="478"/>
      <c r="J279" s="478"/>
      <c r="K279" s="478"/>
      <c r="L279" s="478"/>
      <c r="M279" s="478"/>
      <c r="N279" s="478"/>
      <c r="O279" s="478"/>
    </row>
    <row r="280" spans="1:15" ht="15.75" customHeight="1">
      <c r="A280" s="478"/>
      <c r="B280" s="478"/>
      <c r="C280" s="478"/>
      <c r="D280" s="478"/>
      <c r="E280" s="478"/>
      <c r="F280" s="478"/>
      <c r="G280" s="478"/>
      <c r="H280" s="478"/>
      <c r="I280" s="478"/>
      <c r="J280" s="478"/>
      <c r="K280" s="478"/>
      <c r="L280" s="478"/>
      <c r="M280" s="478"/>
      <c r="N280" s="478"/>
      <c r="O280" s="478"/>
    </row>
    <row r="281" spans="1:15" ht="15.75" customHeight="1">
      <c r="A281" s="478"/>
      <c r="B281" s="478"/>
      <c r="C281" s="478"/>
      <c r="D281" s="478"/>
      <c r="E281" s="478"/>
      <c r="F281" s="478"/>
      <c r="G281" s="478"/>
      <c r="H281" s="478"/>
      <c r="I281" s="478"/>
      <c r="J281" s="478"/>
      <c r="K281" s="478"/>
      <c r="L281" s="478"/>
      <c r="M281" s="478"/>
      <c r="N281" s="478"/>
      <c r="O281" s="478"/>
    </row>
    <row r="282" spans="1:15" ht="15.75" customHeight="1">
      <c r="A282" s="478"/>
      <c r="B282" s="478"/>
      <c r="C282" s="478"/>
      <c r="D282" s="478"/>
      <c r="E282" s="478"/>
      <c r="F282" s="478"/>
      <c r="G282" s="478"/>
      <c r="H282" s="478"/>
      <c r="I282" s="478"/>
      <c r="J282" s="478"/>
      <c r="K282" s="478"/>
      <c r="L282" s="478"/>
      <c r="M282" s="478"/>
      <c r="N282" s="478"/>
      <c r="O282" s="478"/>
    </row>
    <row r="283" spans="1:15" ht="15.75" customHeight="1">
      <c r="A283" s="478"/>
      <c r="B283" s="478"/>
      <c r="C283" s="478"/>
      <c r="D283" s="478"/>
      <c r="E283" s="478"/>
      <c r="F283" s="478"/>
      <c r="G283" s="478"/>
      <c r="H283" s="478"/>
      <c r="I283" s="478"/>
      <c r="J283" s="478"/>
      <c r="K283" s="478"/>
      <c r="L283" s="478"/>
      <c r="M283" s="478"/>
      <c r="N283" s="478"/>
      <c r="O283" s="478"/>
    </row>
    <row r="284" spans="1:15" ht="15.75" customHeight="1">
      <c r="A284" s="478"/>
      <c r="B284" s="478"/>
      <c r="C284" s="478"/>
      <c r="D284" s="478"/>
      <c r="E284" s="478"/>
      <c r="F284" s="478"/>
      <c r="G284" s="478"/>
      <c r="H284" s="478"/>
      <c r="I284" s="478"/>
      <c r="J284" s="478"/>
      <c r="K284" s="478"/>
      <c r="L284" s="478"/>
      <c r="M284" s="478"/>
      <c r="N284" s="478"/>
      <c r="O284" s="478"/>
    </row>
    <row r="285" spans="1:15" ht="15.75" customHeight="1">
      <c r="A285" s="478"/>
      <c r="B285" s="478"/>
      <c r="C285" s="478"/>
      <c r="D285" s="478"/>
      <c r="E285" s="478"/>
      <c r="F285" s="478"/>
      <c r="G285" s="478"/>
      <c r="H285" s="478"/>
      <c r="I285" s="478"/>
      <c r="J285" s="478"/>
      <c r="K285" s="478"/>
      <c r="L285" s="478"/>
      <c r="M285" s="478"/>
      <c r="N285" s="478"/>
      <c r="O285" s="478"/>
    </row>
    <row r="286" spans="1:15" ht="15.75" customHeight="1">
      <c r="A286" s="478"/>
      <c r="B286" s="478"/>
      <c r="C286" s="478"/>
      <c r="D286" s="478"/>
      <c r="E286" s="478"/>
      <c r="F286" s="478"/>
      <c r="G286" s="478"/>
      <c r="H286" s="478"/>
      <c r="I286" s="478"/>
      <c r="J286" s="478"/>
      <c r="K286" s="478"/>
      <c r="L286" s="478"/>
      <c r="M286" s="478"/>
      <c r="N286" s="478"/>
      <c r="O286" s="478"/>
    </row>
    <row r="287" spans="1:15" ht="15.75" customHeight="1">
      <c r="A287" s="478"/>
      <c r="B287" s="478"/>
      <c r="C287" s="478"/>
      <c r="D287" s="478"/>
      <c r="E287" s="478"/>
      <c r="F287" s="478"/>
      <c r="G287" s="478"/>
      <c r="H287" s="478"/>
      <c r="I287" s="478"/>
      <c r="J287" s="478"/>
      <c r="K287" s="478"/>
      <c r="L287" s="478"/>
      <c r="M287" s="478"/>
      <c r="N287" s="478"/>
      <c r="O287" s="478"/>
    </row>
    <row r="288" spans="1:15" ht="15.75" customHeight="1">
      <c r="A288" s="478"/>
      <c r="B288" s="478"/>
      <c r="C288" s="478"/>
      <c r="D288" s="478"/>
      <c r="E288" s="478"/>
      <c r="F288" s="478"/>
      <c r="G288" s="478"/>
      <c r="H288" s="478"/>
      <c r="I288" s="478"/>
      <c r="J288" s="478"/>
      <c r="K288" s="478"/>
      <c r="L288" s="478"/>
      <c r="M288" s="478"/>
      <c r="N288" s="478"/>
      <c r="O288" s="478"/>
    </row>
    <row r="289" spans="1:15" ht="15.75" customHeight="1">
      <c r="A289" s="478"/>
      <c r="B289" s="478"/>
      <c r="C289" s="478"/>
      <c r="D289" s="478"/>
      <c r="E289" s="478"/>
      <c r="F289" s="478"/>
      <c r="G289" s="478"/>
      <c r="H289" s="478"/>
      <c r="I289" s="478"/>
      <c r="J289" s="478"/>
      <c r="K289" s="478"/>
      <c r="L289" s="478"/>
      <c r="M289" s="478"/>
      <c r="N289" s="478"/>
      <c r="O289" s="478"/>
    </row>
    <row r="290" spans="1:15" ht="15.75" customHeight="1">
      <c r="A290" s="478"/>
      <c r="B290" s="478"/>
      <c r="C290" s="478"/>
      <c r="D290" s="478"/>
      <c r="E290" s="478"/>
      <c r="F290" s="478"/>
      <c r="G290" s="478"/>
      <c r="H290" s="478"/>
      <c r="I290" s="478"/>
      <c r="J290" s="478"/>
      <c r="K290" s="478"/>
      <c r="L290" s="478"/>
      <c r="M290" s="478"/>
      <c r="N290" s="478"/>
      <c r="O290" s="478"/>
    </row>
    <row r="291" spans="1:15" ht="15.75" customHeight="1">
      <c r="A291" s="478"/>
      <c r="B291" s="478"/>
      <c r="C291" s="478"/>
      <c r="D291" s="478"/>
      <c r="E291" s="478"/>
      <c r="F291" s="478"/>
      <c r="G291" s="478"/>
      <c r="H291" s="478"/>
      <c r="I291" s="478"/>
      <c r="J291" s="478"/>
      <c r="K291" s="478"/>
      <c r="L291" s="478"/>
      <c r="M291" s="478"/>
      <c r="N291" s="478"/>
      <c r="O291" s="478"/>
    </row>
    <row r="292" spans="1:15" ht="15.75" customHeight="1">
      <c r="A292" s="478"/>
      <c r="B292" s="478"/>
      <c r="C292" s="478"/>
      <c r="D292" s="478"/>
      <c r="E292" s="478"/>
      <c r="F292" s="478"/>
      <c r="G292" s="478"/>
      <c r="H292" s="478"/>
      <c r="I292" s="478"/>
      <c r="J292" s="478"/>
      <c r="K292" s="478"/>
      <c r="L292" s="478"/>
      <c r="M292" s="478"/>
      <c r="N292" s="478"/>
      <c r="O292" s="478"/>
    </row>
    <row r="293" spans="1:15" ht="15.75" customHeight="1">
      <c r="A293" s="478"/>
      <c r="B293" s="478"/>
      <c r="C293" s="478"/>
      <c r="D293" s="478"/>
      <c r="E293" s="478"/>
      <c r="F293" s="478"/>
      <c r="G293" s="478"/>
      <c r="H293" s="478"/>
      <c r="I293" s="478"/>
      <c r="J293" s="478"/>
      <c r="K293" s="478"/>
      <c r="L293" s="478"/>
      <c r="M293" s="478"/>
      <c r="N293" s="478"/>
      <c r="O293" s="478"/>
    </row>
    <row r="294" spans="1:15" ht="15.75" customHeight="1">
      <c r="A294" s="478"/>
      <c r="B294" s="478"/>
      <c r="C294" s="478"/>
      <c r="D294" s="478"/>
      <c r="E294" s="478"/>
      <c r="F294" s="478"/>
      <c r="G294" s="478"/>
      <c r="H294" s="478"/>
      <c r="I294" s="478"/>
      <c r="J294" s="478"/>
      <c r="K294" s="478"/>
      <c r="L294" s="478"/>
      <c r="M294" s="478"/>
      <c r="N294" s="478"/>
      <c r="O294" s="478"/>
    </row>
    <row r="295" spans="1:15" ht="15.75" customHeight="1">
      <c r="A295" s="478"/>
      <c r="B295" s="478"/>
      <c r="C295" s="478"/>
      <c r="D295" s="478"/>
      <c r="E295" s="478"/>
      <c r="F295" s="478"/>
      <c r="G295" s="478"/>
      <c r="H295" s="478"/>
      <c r="I295" s="478"/>
      <c r="J295" s="478"/>
      <c r="K295" s="478"/>
      <c r="L295" s="478"/>
      <c r="M295" s="478"/>
      <c r="N295" s="478"/>
      <c r="O295" s="478"/>
    </row>
    <row r="296" spans="1:15" ht="15.75" customHeight="1">
      <c r="A296" s="478"/>
      <c r="B296" s="478"/>
      <c r="C296" s="478"/>
      <c r="D296" s="478"/>
      <c r="E296" s="478"/>
      <c r="F296" s="478"/>
      <c r="G296" s="478"/>
      <c r="H296" s="478"/>
      <c r="I296" s="478"/>
      <c r="J296" s="478"/>
      <c r="K296" s="478"/>
      <c r="L296" s="478"/>
      <c r="M296" s="478"/>
      <c r="N296" s="478"/>
      <c r="O296" s="478"/>
    </row>
    <row r="297" spans="1:15" ht="15.75" customHeight="1">
      <c r="A297" s="478"/>
      <c r="B297" s="478"/>
      <c r="C297" s="478"/>
      <c r="D297" s="478"/>
      <c r="E297" s="478"/>
      <c r="F297" s="478"/>
      <c r="G297" s="478"/>
      <c r="H297" s="478"/>
      <c r="I297" s="478"/>
      <c r="J297" s="478"/>
      <c r="K297" s="478"/>
      <c r="L297" s="478"/>
      <c r="M297" s="478"/>
      <c r="N297" s="478"/>
      <c r="O297" s="478"/>
    </row>
    <row r="298" spans="1:15" ht="15.75" customHeight="1">
      <c r="A298" s="478"/>
      <c r="B298" s="478"/>
      <c r="C298" s="478"/>
      <c r="D298" s="478"/>
      <c r="E298" s="478"/>
      <c r="F298" s="478"/>
      <c r="G298" s="478"/>
      <c r="H298" s="478"/>
      <c r="I298" s="478"/>
      <c r="J298" s="478"/>
      <c r="K298" s="478"/>
      <c r="L298" s="478"/>
      <c r="M298" s="478"/>
      <c r="N298" s="478"/>
      <c r="O298" s="478"/>
    </row>
    <row r="299" spans="1:15" ht="15.75" customHeight="1">
      <c r="A299" s="478"/>
      <c r="B299" s="478"/>
      <c r="C299" s="478"/>
      <c r="D299" s="478"/>
      <c r="E299" s="478"/>
      <c r="F299" s="478"/>
      <c r="G299" s="478"/>
      <c r="H299" s="478"/>
      <c r="I299" s="478"/>
      <c r="J299" s="478"/>
      <c r="K299" s="478"/>
      <c r="L299" s="478"/>
      <c r="M299" s="478"/>
      <c r="N299" s="478"/>
      <c r="O299" s="478"/>
    </row>
    <row r="300" spans="1:15" ht="15.75" customHeight="1">
      <c r="A300" s="478"/>
      <c r="B300" s="478"/>
      <c r="C300" s="478"/>
      <c r="D300" s="478"/>
      <c r="E300" s="478"/>
      <c r="F300" s="478"/>
      <c r="G300" s="478"/>
      <c r="H300" s="478"/>
      <c r="I300" s="478"/>
      <c r="J300" s="478"/>
      <c r="K300" s="478"/>
      <c r="L300" s="478"/>
      <c r="M300" s="478"/>
      <c r="N300" s="478"/>
      <c r="O300" s="478"/>
    </row>
    <row r="301" spans="1:15" ht="15.75" customHeight="1">
      <c r="A301" s="478"/>
      <c r="B301" s="478"/>
      <c r="C301" s="478"/>
      <c r="D301" s="478"/>
      <c r="E301" s="478"/>
      <c r="F301" s="478"/>
      <c r="G301" s="478"/>
      <c r="H301" s="478"/>
      <c r="I301" s="478"/>
      <c r="J301" s="478"/>
      <c r="K301" s="478"/>
      <c r="L301" s="478"/>
      <c r="M301" s="478"/>
      <c r="N301" s="478"/>
      <c r="O301" s="478"/>
    </row>
    <row r="302" spans="1:15" ht="15.75" customHeight="1">
      <c r="A302" s="478"/>
      <c r="B302" s="478"/>
      <c r="C302" s="478"/>
      <c r="D302" s="478"/>
      <c r="E302" s="478"/>
      <c r="F302" s="478"/>
      <c r="G302" s="478"/>
      <c r="H302" s="478"/>
      <c r="I302" s="478"/>
      <c r="J302" s="478"/>
      <c r="K302" s="478"/>
      <c r="L302" s="478"/>
      <c r="M302" s="478"/>
      <c r="N302" s="478"/>
      <c r="O302" s="478"/>
    </row>
    <row r="303" spans="1:15" ht="15.75" customHeight="1">
      <c r="A303" s="478"/>
      <c r="B303" s="478"/>
      <c r="C303" s="478"/>
      <c r="D303" s="478"/>
      <c r="E303" s="478"/>
      <c r="F303" s="478"/>
      <c r="G303" s="478"/>
      <c r="H303" s="478"/>
      <c r="I303" s="478"/>
      <c r="J303" s="478"/>
      <c r="K303" s="478"/>
      <c r="L303" s="478"/>
      <c r="M303" s="478"/>
      <c r="N303" s="478"/>
      <c r="O303" s="478"/>
    </row>
    <row r="304" spans="1:15" ht="15.75" customHeight="1">
      <c r="A304" s="478"/>
      <c r="B304" s="478"/>
      <c r="C304" s="478"/>
      <c r="D304" s="478"/>
      <c r="E304" s="478"/>
      <c r="F304" s="478"/>
      <c r="G304" s="478"/>
      <c r="H304" s="478"/>
      <c r="I304" s="478"/>
      <c r="J304" s="478"/>
      <c r="K304" s="478"/>
      <c r="L304" s="478"/>
      <c r="M304" s="478"/>
      <c r="N304" s="478"/>
      <c r="O304" s="478"/>
    </row>
    <row r="305" spans="1:15" ht="15.75" customHeight="1">
      <c r="A305" s="478"/>
      <c r="B305" s="478"/>
      <c r="C305" s="478"/>
      <c r="D305" s="478"/>
      <c r="E305" s="478"/>
      <c r="F305" s="478"/>
      <c r="G305" s="478"/>
      <c r="H305" s="478"/>
      <c r="I305" s="478"/>
      <c r="J305" s="478"/>
      <c r="K305" s="478"/>
      <c r="L305" s="478"/>
      <c r="M305" s="478"/>
      <c r="N305" s="478"/>
      <c r="O305" s="478"/>
    </row>
    <row r="306" spans="1:15" ht="15.75" customHeight="1">
      <c r="A306" s="478"/>
      <c r="B306" s="478"/>
      <c r="C306" s="478"/>
      <c r="D306" s="478"/>
      <c r="E306" s="478"/>
      <c r="F306" s="478"/>
      <c r="G306" s="478"/>
      <c r="H306" s="478"/>
      <c r="I306" s="478"/>
      <c r="J306" s="478"/>
      <c r="K306" s="478"/>
      <c r="L306" s="478"/>
      <c r="M306" s="478"/>
      <c r="N306" s="478"/>
      <c r="O306" s="478"/>
    </row>
    <row r="307" spans="1:15" ht="15.75" customHeight="1">
      <c r="A307" s="478"/>
      <c r="B307" s="478"/>
      <c r="C307" s="478"/>
      <c r="D307" s="478"/>
      <c r="E307" s="478"/>
      <c r="F307" s="478"/>
      <c r="G307" s="478"/>
      <c r="H307" s="478"/>
      <c r="I307" s="478"/>
      <c r="J307" s="478"/>
      <c r="K307" s="478"/>
      <c r="L307" s="478"/>
      <c r="M307" s="478"/>
      <c r="N307" s="478"/>
      <c r="O307" s="478"/>
    </row>
    <row r="308" spans="1:15" ht="15.75" customHeight="1">
      <c r="A308" s="478"/>
      <c r="B308" s="478"/>
      <c r="C308" s="478"/>
      <c r="D308" s="478"/>
      <c r="E308" s="478"/>
      <c r="F308" s="478"/>
      <c r="G308" s="478"/>
      <c r="H308" s="478"/>
      <c r="I308" s="478"/>
      <c r="J308" s="478"/>
      <c r="K308" s="478"/>
      <c r="L308" s="478"/>
      <c r="M308" s="478"/>
      <c r="N308" s="478"/>
      <c r="O308" s="478"/>
    </row>
    <row r="309" spans="1:15" ht="15.75" customHeight="1">
      <c r="A309" s="478"/>
      <c r="B309" s="478"/>
      <c r="C309" s="478"/>
      <c r="D309" s="478"/>
      <c r="E309" s="478"/>
      <c r="F309" s="478"/>
      <c r="G309" s="478"/>
      <c r="H309" s="478"/>
      <c r="I309" s="478"/>
      <c r="J309" s="478"/>
      <c r="K309" s="478"/>
      <c r="L309" s="478"/>
      <c r="M309" s="478"/>
      <c r="N309" s="478"/>
      <c r="O309" s="478"/>
    </row>
    <row r="310" spans="1:15" ht="15.75" customHeight="1">
      <c r="A310" s="478"/>
      <c r="B310" s="478"/>
      <c r="C310" s="478"/>
      <c r="D310" s="478"/>
      <c r="E310" s="478"/>
      <c r="F310" s="478"/>
      <c r="G310" s="478"/>
      <c r="H310" s="478"/>
      <c r="I310" s="478"/>
      <c r="J310" s="478"/>
      <c r="K310" s="478"/>
      <c r="L310" s="478"/>
      <c r="M310" s="478"/>
      <c r="N310" s="478"/>
      <c r="O310" s="478"/>
    </row>
    <row r="311" spans="1:15" ht="15.75" customHeight="1">
      <c r="A311" s="478"/>
      <c r="B311" s="478"/>
      <c r="C311" s="478"/>
      <c r="D311" s="478"/>
      <c r="E311" s="478"/>
      <c r="F311" s="478"/>
      <c r="G311" s="478"/>
      <c r="H311" s="478"/>
      <c r="I311" s="478"/>
      <c r="J311" s="478"/>
      <c r="K311" s="478"/>
      <c r="L311" s="478"/>
      <c r="M311" s="478"/>
      <c r="N311" s="478"/>
      <c r="O311" s="478"/>
    </row>
    <row r="312" spans="1:15" ht="15.75" customHeight="1">
      <c r="A312" s="478"/>
      <c r="B312" s="478"/>
      <c r="C312" s="478"/>
      <c r="D312" s="478"/>
      <c r="E312" s="478"/>
      <c r="F312" s="478"/>
      <c r="G312" s="478"/>
      <c r="H312" s="478"/>
      <c r="I312" s="478"/>
      <c r="J312" s="478"/>
      <c r="K312" s="478"/>
      <c r="L312" s="478"/>
      <c r="M312" s="478"/>
      <c r="N312" s="478"/>
      <c r="O312" s="478"/>
    </row>
    <row r="313" spans="1:15" ht="15.75" customHeight="1">
      <c r="A313" s="478"/>
      <c r="B313" s="478"/>
      <c r="C313" s="478"/>
      <c r="D313" s="478"/>
      <c r="E313" s="478"/>
      <c r="F313" s="478"/>
      <c r="G313" s="478"/>
      <c r="H313" s="478"/>
      <c r="I313" s="478"/>
      <c r="J313" s="478"/>
      <c r="K313" s="478"/>
      <c r="L313" s="478"/>
      <c r="M313" s="478"/>
      <c r="N313" s="478"/>
      <c r="O313" s="478"/>
    </row>
    <row r="314" spans="1:15" ht="15.75" customHeight="1">
      <c r="A314" s="478"/>
      <c r="B314" s="478"/>
      <c r="C314" s="478"/>
      <c r="D314" s="478"/>
      <c r="E314" s="478"/>
      <c r="F314" s="478"/>
      <c r="G314" s="478"/>
      <c r="H314" s="478"/>
      <c r="I314" s="478"/>
      <c r="J314" s="478"/>
      <c r="K314" s="478"/>
      <c r="L314" s="478"/>
      <c r="M314" s="478"/>
      <c r="N314" s="478"/>
      <c r="O314" s="478"/>
    </row>
    <row r="315" spans="1:15" ht="15.75" customHeight="1">
      <c r="A315" s="478"/>
      <c r="B315" s="478"/>
      <c r="C315" s="478"/>
      <c r="D315" s="478"/>
      <c r="E315" s="478"/>
      <c r="F315" s="478"/>
      <c r="G315" s="478"/>
      <c r="H315" s="478"/>
      <c r="I315" s="478"/>
      <c r="J315" s="478"/>
      <c r="K315" s="478"/>
      <c r="L315" s="478"/>
      <c r="M315" s="478"/>
      <c r="N315" s="478"/>
      <c r="O315" s="478"/>
    </row>
    <row r="316" spans="1:15" ht="15.75" customHeight="1">
      <c r="A316" s="478"/>
      <c r="B316" s="478"/>
      <c r="C316" s="478"/>
      <c r="D316" s="478"/>
      <c r="E316" s="478"/>
      <c r="F316" s="478"/>
      <c r="G316" s="478"/>
      <c r="H316" s="478"/>
      <c r="I316" s="478"/>
      <c r="J316" s="478"/>
      <c r="K316" s="478"/>
      <c r="L316" s="478"/>
      <c r="M316" s="478"/>
      <c r="N316" s="478"/>
      <c r="O316" s="478"/>
    </row>
    <row r="317" spans="1:15" ht="15.75" customHeight="1">
      <c r="A317" s="478"/>
      <c r="B317" s="478"/>
      <c r="C317" s="478"/>
      <c r="D317" s="478"/>
      <c r="E317" s="478"/>
      <c r="F317" s="478"/>
      <c r="G317" s="478"/>
      <c r="H317" s="478"/>
      <c r="I317" s="478"/>
      <c r="J317" s="478"/>
      <c r="K317" s="478"/>
      <c r="L317" s="478"/>
      <c r="M317" s="478"/>
      <c r="N317" s="478"/>
      <c r="O317" s="478"/>
    </row>
    <row r="318" spans="1:15" ht="15.75" customHeight="1">
      <c r="A318" s="478"/>
      <c r="B318" s="478"/>
      <c r="C318" s="478"/>
      <c r="D318" s="478"/>
      <c r="E318" s="478"/>
      <c r="F318" s="478"/>
      <c r="G318" s="478"/>
      <c r="H318" s="478"/>
      <c r="I318" s="478"/>
      <c r="J318" s="478"/>
      <c r="K318" s="478"/>
      <c r="L318" s="478"/>
      <c r="M318" s="478"/>
      <c r="N318" s="478"/>
      <c r="O318" s="478"/>
    </row>
    <row r="319" spans="1:15" ht="15.75" customHeight="1">
      <c r="A319" s="478"/>
      <c r="B319" s="478"/>
      <c r="C319" s="478"/>
      <c r="D319" s="478"/>
      <c r="E319" s="478"/>
      <c r="F319" s="478"/>
      <c r="G319" s="478"/>
      <c r="H319" s="478"/>
      <c r="I319" s="478"/>
      <c r="J319" s="478"/>
      <c r="K319" s="478"/>
      <c r="L319" s="478"/>
      <c r="M319" s="478"/>
      <c r="N319" s="478"/>
      <c r="O319" s="478"/>
    </row>
    <row r="320" spans="1:15" ht="15.75" customHeight="1">
      <c r="A320" s="478"/>
      <c r="B320" s="478"/>
      <c r="C320" s="478"/>
      <c r="D320" s="478"/>
      <c r="E320" s="478"/>
      <c r="F320" s="478"/>
      <c r="G320" s="478"/>
      <c r="H320" s="478"/>
      <c r="I320" s="478"/>
      <c r="J320" s="478"/>
      <c r="K320" s="478"/>
      <c r="L320" s="478"/>
      <c r="M320" s="478"/>
      <c r="N320" s="478"/>
      <c r="O320" s="478"/>
    </row>
    <row r="321" spans="1:15" ht="15.75" customHeight="1">
      <c r="A321" s="478"/>
      <c r="B321" s="478"/>
      <c r="C321" s="478"/>
      <c r="D321" s="478"/>
      <c r="E321" s="478"/>
      <c r="F321" s="478"/>
      <c r="G321" s="478"/>
      <c r="H321" s="478"/>
      <c r="I321" s="478"/>
      <c r="J321" s="478"/>
      <c r="K321" s="478"/>
      <c r="L321" s="478"/>
      <c r="M321" s="478"/>
      <c r="N321" s="478"/>
      <c r="O321" s="478"/>
    </row>
    <row r="322" spans="1:15" ht="15.75" customHeight="1">
      <c r="A322" s="478"/>
      <c r="B322" s="478"/>
      <c r="C322" s="478"/>
      <c r="D322" s="478"/>
      <c r="E322" s="478"/>
      <c r="F322" s="478"/>
      <c r="G322" s="478"/>
      <c r="H322" s="478"/>
      <c r="I322" s="478"/>
      <c r="J322" s="478"/>
      <c r="K322" s="478"/>
      <c r="L322" s="478"/>
      <c r="M322" s="478"/>
      <c r="N322" s="478"/>
      <c r="O322" s="478"/>
    </row>
    <row r="323" spans="1:15" ht="15.75" customHeight="1">
      <c r="A323" s="478"/>
      <c r="B323" s="478"/>
      <c r="C323" s="478"/>
      <c r="D323" s="478"/>
      <c r="E323" s="478"/>
      <c r="F323" s="478"/>
      <c r="G323" s="478"/>
      <c r="H323" s="478"/>
      <c r="I323" s="478"/>
      <c r="J323" s="478"/>
      <c r="K323" s="478"/>
      <c r="L323" s="478"/>
      <c r="M323" s="478"/>
      <c r="N323" s="478"/>
      <c r="O323" s="478"/>
    </row>
    <row r="324" spans="1:15" ht="15.75" customHeight="1">
      <c r="A324" s="478"/>
      <c r="B324" s="478"/>
      <c r="C324" s="478"/>
      <c r="D324" s="478"/>
      <c r="E324" s="478"/>
      <c r="F324" s="478"/>
      <c r="G324" s="478"/>
      <c r="H324" s="478"/>
      <c r="I324" s="478"/>
      <c r="J324" s="478"/>
      <c r="K324" s="478"/>
      <c r="L324" s="478"/>
      <c r="M324" s="478"/>
      <c r="N324" s="478"/>
      <c r="O324" s="478"/>
    </row>
    <row r="325" spans="1:15" ht="15.75" customHeight="1">
      <c r="A325" s="478"/>
      <c r="B325" s="478"/>
      <c r="C325" s="478"/>
      <c r="D325" s="478"/>
      <c r="E325" s="478"/>
      <c r="F325" s="478"/>
      <c r="G325" s="478"/>
      <c r="H325" s="478"/>
      <c r="I325" s="478"/>
      <c r="J325" s="478"/>
      <c r="K325" s="478"/>
      <c r="L325" s="478"/>
      <c r="M325" s="478"/>
      <c r="N325" s="478"/>
      <c r="O325" s="478"/>
    </row>
    <row r="326" spans="1:15" ht="15.75" customHeight="1">
      <c r="A326" s="478"/>
      <c r="B326" s="478"/>
      <c r="C326" s="478"/>
      <c r="D326" s="478"/>
      <c r="E326" s="478"/>
      <c r="F326" s="478"/>
      <c r="G326" s="478"/>
      <c r="H326" s="478"/>
      <c r="I326" s="478"/>
      <c r="J326" s="478"/>
      <c r="K326" s="478"/>
      <c r="L326" s="478"/>
      <c r="M326" s="478"/>
      <c r="N326" s="478"/>
      <c r="O326" s="478"/>
    </row>
    <row r="327" spans="1:15" ht="15.75" customHeight="1">
      <c r="A327" s="478"/>
      <c r="B327" s="478"/>
      <c r="C327" s="478"/>
      <c r="D327" s="478"/>
      <c r="E327" s="478"/>
      <c r="F327" s="478"/>
      <c r="G327" s="478"/>
      <c r="H327" s="478"/>
      <c r="I327" s="478"/>
      <c r="J327" s="478"/>
      <c r="K327" s="478"/>
      <c r="L327" s="478"/>
      <c r="M327" s="478"/>
      <c r="N327" s="478"/>
      <c r="O327" s="478"/>
    </row>
    <row r="328" spans="1:15" ht="15.75" customHeight="1">
      <c r="A328" s="478"/>
      <c r="B328" s="478"/>
      <c r="C328" s="478"/>
      <c r="D328" s="478"/>
      <c r="E328" s="478"/>
      <c r="F328" s="478"/>
      <c r="G328" s="478"/>
      <c r="H328" s="478"/>
      <c r="I328" s="478"/>
      <c r="J328" s="478"/>
      <c r="K328" s="478"/>
      <c r="L328" s="478"/>
      <c r="M328" s="478"/>
      <c r="N328" s="478"/>
      <c r="O328" s="478"/>
    </row>
    <row r="329" spans="1:15" ht="15.75" customHeight="1">
      <c r="A329" s="478"/>
      <c r="B329" s="478"/>
      <c r="C329" s="478"/>
      <c r="D329" s="478"/>
      <c r="E329" s="478"/>
      <c r="F329" s="478"/>
      <c r="G329" s="478"/>
      <c r="H329" s="478"/>
      <c r="I329" s="478"/>
      <c r="J329" s="478"/>
      <c r="K329" s="478"/>
      <c r="L329" s="478"/>
      <c r="M329" s="478"/>
      <c r="N329" s="478"/>
      <c r="O329" s="478"/>
    </row>
    <row r="330" spans="1:15" ht="15.75" customHeight="1">
      <c r="A330" s="478"/>
      <c r="B330" s="478"/>
      <c r="C330" s="478"/>
      <c r="D330" s="478"/>
      <c r="E330" s="478"/>
      <c r="F330" s="478"/>
      <c r="G330" s="478"/>
      <c r="H330" s="478"/>
      <c r="I330" s="478"/>
      <c r="J330" s="478"/>
      <c r="K330" s="478"/>
      <c r="L330" s="478"/>
      <c r="M330" s="478"/>
      <c r="N330" s="478"/>
      <c r="O330" s="478"/>
    </row>
    <row r="331" spans="1:15" ht="15.75" customHeight="1">
      <c r="A331" s="478"/>
      <c r="B331" s="478"/>
      <c r="C331" s="478"/>
      <c r="D331" s="478"/>
      <c r="E331" s="478"/>
      <c r="F331" s="478"/>
      <c r="G331" s="478"/>
      <c r="H331" s="478"/>
      <c r="I331" s="478"/>
      <c r="J331" s="478"/>
      <c r="K331" s="478"/>
      <c r="L331" s="478"/>
      <c r="M331" s="478"/>
      <c r="N331" s="478"/>
      <c r="O331" s="478"/>
    </row>
    <row r="332" spans="1:15" ht="15.75" customHeight="1">
      <c r="A332" s="478"/>
      <c r="B332" s="478"/>
      <c r="C332" s="478"/>
      <c r="D332" s="478"/>
      <c r="E332" s="478"/>
      <c r="F332" s="478"/>
      <c r="G332" s="478"/>
      <c r="H332" s="478"/>
      <c r="I332" s="478"/>
      <c r="J332" s="478"/>
      <c r="K332" s="478"/>
      <c r="L332" s="478"/>
      <c r="M332" s="478"/>
      <c r="N332" s="478"/>
      <c r="O332" s="478"/>
    </row>
    <row r="333" spans="1:15" ht="15.75" customHeight="1">
      <c r="A333" s="478"/>
      <c r="B333" s="478"/>
      <c r="C333" s="478"/>
      <c r="D333" s="478"/>
      <c r="E333" s="478"/>
      <c r="F333" s="478"/>
      <c r="G333" s="478"/>
      <c r="H333" s="478"/>
      <c r="I333" s="478"/>
      <c r="J333" s="478"/>
      <c r="K333" s="478"/>
      <c r="L333" s="478"/>
      <c r="M333" s="478"/>
      <c r="N333" s="478"/>
      <c r="O333" s="478"/>
    </row>
    <row r="334" spans="1:15" ht="15.75" customHeight="1">
      <c r="A334" s="478"/>
      <c r="B334" s="478"/>
      <c r="C334" s="478"/>
      <c r="D334" s="478"/>
      <c r="E334" s="478"/>
      <c r="F334" s="478"/>
      <c r="G334" s="478"/>
      <c r="H334" s="478"/>
      <c r="I334" s="478"/>
      <c r="J334" s="478"/>
      <c r="K334" s="478"/>
      <c r="L334" s="478"/>
      <c r="M334" s="478"/>
      <c r="N334" s="478"/>
      <c r="O334" s="478"/>
    </row>
    <row r="335" spans="1:15" ht="15.75" customHeight="1">
      <c r="A335" s="478"/>
      <c r="B335" s="478"/>
      <c r="C335" s="478"/>
      <c r="D335" s="478"/>
      <c r="E335" s="478"/>
      <c r="F335" s="478"/>
      <c r="G335" s="478"/>
      <c r="H335" s="478"/>
      <c r="I335" s="478"/>
      <c r="J335" s="478"/>
      <c r="K335" s="478"/>
      <c r="L335" s="478"/>
      <c r="M335" s="478"/>
      <c r="N335" s="478"/>
      <c r="O335" s="478"/>
    </row>
    <row r="336" spans="1:15" ht="15.75" customHeight="1">
      <c r="A336" s="478"/>
      <c r="B336" s="478"/>
      <c r="C336" s="478"/>
      <c r="D336" s="478"/>
      <c r="E336" s="478"/>
      <c r="F336" s="478"/>
      <c r="G336" s="478"/>
      <c r="H336" s="478"/>
      <c r="I336" s="478"/>
      <c r="J336" s="478"/>
      <c r="K336" s="478"/>
      <c r="L336" s="478"/>
      <c r="M336" s="478"/>
      <c r="N336" s="478"/>
      <c r="O336" s="478"/>
    </row>
    <row r="337" spans="1:15" ht="15.75" customHeight="1">
      <c r="A337" s="478"/>
      <c r="B337" s="478"/>
      <c r="C337" s="478"/>
      <c r="D337" s="478"/>
      <c r="E337" s="478"/>
      <c r="F337" s="478"/>
      <c r="G337" s="478"/>
      <c r="H337" s="478"/>
      <c r="I337" s="478"/>
      <c r="J337" s="478"/>
      <c r="K337" s="478"/>
      <c r="L337" s="478"/>
      <c r="M337" s="478"/>
      <c r="N337" s="478"/>
      <c r="O337" s="478"/>
    </row>
    <row r="338" spans="1:15" ht="15.75" customHeight="1">
      <c r="A338" s="478"/>
      <c r="B338" s="478"/>
      <c r="C338" s="478"/>
      <c r="D338" s="478"/>
      <c r="E338" s="478"/>
      <c r="F338" s="478"/>
      <c r="G338" s="478"/>
      <c r="H338" s="478"/>
      <c r="I338" s="478"/>
      <c r="J338" s="478"/>
      <c r="K338" s="478"/>
      <c r="L338" s="478"/>
      <c r="M338" s="478"/>
      <c r="N338" s="478"/>
      <c r="O338" s="478"/>
    </row>
    <row r="339" spans="1:15" ht="15.75" customHeight="1">
      <c r="A339" s="478"/>
      <c r="B339" s="478"/>
      <c r="C339" s="478"/>
      <c r="D339" s="478"/>
      <c r="E339" s="478"/>
      <c r="F339" s="478"/>
      <c r="G339" s="478"/>
      <c r="H339" s="478"/>
      <c r="I339" s="478"/>
      <c r="J339" s="478"/>
      <c r="K339" s="478"/>
      <c r="L339" s="478"/>
      <c r="M339" s="478"/>
      <c r="N339" s="478"/>
      <c r="O339" s="478"/>
    </row>
    <row r="340" spans="1:15" ht="15.75" customHeight="1">
      <c r="A340" s="478"/>
      <c r="B340" s="478"/>
      <c r="C340" s="478"/>
      <c r="D340" s="478"/>
      <c r="E340" s="478"/>
      <c r="F340" s="478"/>
      <c r="G340" s="478"/>
      <c r="H340" s="478"/>
      <c r="I340" s="478"/>
      <c r="J340" s="478"/>
      <c r="K340" s="478"/>
      <c r="L340" s="478"/>
      <c r="M340" s="478"/>
      <c r="N340" s="478"/>
      <c r="O340" s="478"/>
    </row>
    <row r="341" spans="1:15" ht="15.75" customHeight="1">
      <c r="A341" s="478"/>
      <c r="B341" s="478"/>
      <c r="C341" s="478"/>
      <c r="D341" s="478"/>
      <c r="E341" s="478"/>
      <c r="F341" s="478"/>
      <c r="G341" s="478"/>
      <c r="H341" s="478"/>
      <c r="I341" s="478"/>
      <c r="J341" s="478"/>
      <c r="K341" s="478"/>
      <c r="L341" s="478"/>
      <c r="M341" s="478"/>
      <c r="N341" s="478"/>
      <c r="O341" s="478"/>
    </row>
    <row r="342" spans="1:15" ht="15.75" customHeight="1">
      <c r="A342" s="478"/>
      <c r="B342" s="478"/>
      <c r="C342" s="478"/>
      <c r="D342" s="478"/>
      <c r="E342" s="478"/>
      <c r="F342" s="478"/>
      <c r="G342" s="478"/>
      <c r="H342" s="478"/>
      <c r="I342" s="478"/>
      <c r="J342" s="478"/>
      <c r="K342" s="478"/>
      <c r="L342" s="478"/>
      <c r="M342" s="478"/>
      <c r="N342" s="478"/>
      <c r="O342" s="478"/>
    </row>
    <row r="343" spans="1:15" ht="15.75" customHeight="1">
      <c r="A343" s="478"/>
      <c r="B343" s="478"/>
      <c r="C343" s="478"/>
      <c r="D343" s="478"/>
      <c r="E343" s="478"/>
      <c r="F343" s="478"/>
      <c r="G343" s="478"/>
      <c r="H343" s="478"/>
      <c r="I343" s="478"/>
      <c r="J343" s="478"/>
      <c r="K343" s="478"/>
      <c r="L343" s="478"/>
      <c r="M343" s="478"/>
      <c r="N343" s="478"/>
      <c r="O343" s="478"/>
    </row>
    <row r="344" spans="1:15" ht="15.75" customHeight="1">
      <c r="A344" s="478"/>
      <c r="B344" s="478"/>
      <c r="C344" s="478"/>
      <c r="D344" s="478"/>
      <c r="E344" s="478"/>
      <c r="F344" s="478"/>
      <c r="G344" s="478"/>
      <c r="H344" s="478"/>
      <c r="I344" s="478"/>
      <c r="J344" s="478"/>
      <c r="K344" s="478"/>
      <c r="L344" s="478"/>
      <c r="M344" s="478"/>
      <c r="N344" s="478"/>
      <c r="O344" s="478"/>
    </row>
    <row r="345" spans="1:15" ht="15.75" customHeight="1">
      <c r="A345" s="478"/>
      <c r="B345" s="478"/>
      <c r="C345" s="478"/>
      <c r="D345" s="478"/>
      <c r="E345" s="478"/>
      <c r="F345" s="478"/>
      <c r="G345" s="478"/>
      <c r="H345" s="478"/>
      <c r="I345" s="478"/>
      <c r="J345" s="478"/>
      <c r="K345" s="478"/>
      <c r="L345" s="478"/>
      <c r="M345" s="478"/>
      <c r="N345" s="478"/>
      <c r="O345" s="478"/>
    </row>
    <row r="346" spans="1:15" ht="15.75" customHeight="1">
      <c r="A346" s="478"/>
      <c r="B346" s="478"/>
      <c r="C346" s="478"/>
      <c r="D346" s="478"/>
      <c r="E346" s="478"/>
      <c r="F346" s="478"/>
      <c r="G346" s="478"/>
      <c r="H346" s="478"/>
      <c r="I346" s="478"/>
      <c r="J346" s="478"/>
      <c r="K346" s="478"/>
      <c r="L346" s="478"/>
      <c r="M346" s="478"/>
      <c r="N346" s="478"/>
      <c r="O346" s="478"/>
    </row>
    <row r="347" spans="1:15" ht="15.75" customHeight="1">
      <c r="A347" s="478"/>
      <c r="B347" s="478"/>
      <c r="C347" s="478"/>
      <c r="D347" s="478"/>
      <c r="E347" s="478"/>
      <c r="F347" s="478"/>
      <c r="G347" s="478"/>
      <c r="H347" s="478"/>
      <c r="I347" s="478"/>
      <c r="J347" s="478"/>
      <c r="K347" s="478"/>
      <c r="L347" s="478"/>
      <c r="M347" s="478"/>
      <c r="N347" s="478"/>
      <c r="O347" s="478"/>
    </row>
    <row r="348" spans="1:15" ht="15.75" customHeight="1">
      <c r="A348" s="478"/>
      <c r="B348" s="478"/>
      <c r="C348" s="478"/>
      <c r="D348" s="478"/>
      <c r="E348" s="478"/>
      <c r="F348" s="478"/>
      <c r="G348" s="478"/>
      <c r="H348" s="478"/>
      <c r="I348" s="478"/>
      <c r="J348" s="478"/>
      <c r="K348" s="478"/>
      <c r="L348" s="478"/>
      <c r="M348" s="478"/>
      <c r="N348" s="478"/>
      <c r="O348" s="478"/>
    </row>
    <row r="349" spans="1:15" ht="15.75" customHeight="1">
      <c r="A349" s="478"/>
      <c r="B349" s="478"/>
      <c r="C349" s="478"/>
      <c r="D349" s="478"/>
      <c r="E349" s="478"/>
      <c r="F349" s="478"/>
      <c r="G349" s="478"/>
      <c r="H349" s="478"/>
      <c r="I349" s="478"/>
      <c r="J349" s="478"/>
      <c r="K349" s="478"/>
      <c r="L349" s="478"/>
      <c r="M349" s="478"/>
      <c r="N349" s="478"/>
      <c r="O349" s="478"/>
    </row>
    <row r="350" spans="1:15" ht="15.75" customHeight="1">
      <c r="A350" s="478"/>
      <c r="B350" s="478"/>
      <c r="C350" s="478"/>
      <c r="D350" s="478"/>
      <c r="E350" s="478"/>
      <c r="F350" s="478"/>
      <c r="G350" s="478"/>
      <c r="H350" s="478"/>
      <c r="I350" s="478"/>
      <c r="J350" s="478"/>
      <c r="K350" s="478"/>
      <c r="L350" s="478"/>
      <c r="M350" s="478"/>
      <c r="N350" s="478"/>
      <c r="O350" s="478"/>
    </row>
    <row r="351" spans="1:15" ht="15.75" customHeight="1">
      <c r="A351" s="478"/>
      <c r="B351" s="478"/>
      <c r="C351" s="478"/>
      <c r="D351" s="478"/>
      <c r="E351" s="478"/>
      <c r="F351" s="478"/>
      <c r="G351" s="478"/>
      <c r="H351" s="478"/>
      <c r="I351" s="478"/>
      <c r="J351" s="478"/>
      <c r="K351" s="478"/>
      <c r="L351" s="478"/>
      <c r="M351" s="478"/>
      <c r="N351" s="478"/>
      <c r="O351" s="478"/>
    </row>
    <row r="352" spans="1:15" ht="15.75" customHeight="1">
      <c r="A352" s="478"/>
      <c r="B352" s="478"/>
      <c r="C352" s="478"/>
      <c r="D352" s="478"/>
      <c r="E352" s="478"/>
      <c r="F352" s="478"/>
      <c r="G352" s="478"/>
      <c r="H352" s="478"/>
      <c r="I352" s="478"/>
      <c r="J352" s="478"/>
      <c r="K352" s="478"/>
      <c r="L352" s="478"/>
      <c r="M352" s="478"/>
      <c r="N352" s="478"/>
      <c r="O352" s="478"/>
    </row>
    <row r="353" spans="1:15" ht="15.75" customHeight="1">
      <c r="A353" s="478"/>
      <c r="B353" s="478"/>
      <c r="C353" s="478"/>
      <c r="D353" s="478"/>
      <c r="E353" s="478"/>
      <c r="F353" s="478"/>
      <c r="G353" s="478"/>
      <c r="H353" s="478"/>
      <c r="I353" s="478"/>
      <c r="J353" s="478"/>
      <c r="K353" s="478"/>
      <c r="L353" s="478"/>
      <c r="M353" s="478"/>
      <c r="N353" s="478"/>
      <c r="O353" s="478"/>
    </row>
    <row r="354" spans="1:15" ht="15.75" customHeight="1">
      <c r="A354" s="478"/>
      <c r="B354" s="478"/>
      <c r="C354" s="478"/>
      <c r="D354" s="478"/>
      <c r="E354" s="478"/>
      <c r="F354" s="478"/>
      <c r="G354" s="478"/>
      <c r="H354" s="478"/>
      <c r="I354" s="478"/>
      <c r="J354" s="478"/>
      <c r="K354" s="478"/>
      <c r="L354" s="478"/>
      <c r="M354" s="478"/>
      <c r="N354" s="478"/>
      <c r="O354" s="478"/>
    </row>
    <row r="355" spans="1:15" ht="15.75" customHeight="1">
      <c r="A355" s="478"/>
      <c r="B355" s="478"/>
      <c r="C355" s="478"/>
      <c r="D355" s="478"/>
      <c r="E355" s="478"/>
      <c r="F355" s="478"/>
      <c r="G355" s="478"/>
      <c r="H355" s="478"/>
      <c r="I355" s="478"/>
      <c r="J355" s="478"/>
      <c r="K355" s="478"/>
      <c r="L355" s="478"/>
      <c r="M355" s="478"/>
      <c r="N355" s="478"/>
      <c r="O355" s="478"/>
    </row>
    <row r="356" spans="1:15" ht="15.75" customHeight="1">
      <c r="A356" s="478"/>
      <c r="B356" s="478"/>
      <c r="C356" s="478"/>
      <c r="D356" s="478"/>
      <c r="E356" s="478"/>
      <c r="F356" s="478"/>
      <c r="G356" s="478"/>
      <c r="H356" s="478"/>
      <c r="I356" s="478"/>
      <c r="J356" s="478"/>
      <c r="K356" s="478"/>
      <c r="L356" s="478"/>
      <c r="M356" s="478"/>
      <c r="N356" s="478"/>
      <c r="O356" s="478"/>
    </row>
    <row r="357" spans="1:15" ht="15.75" customHeight="1">
      <c r="A357" s="478"/>
      <c r="B357" s="478"/>
      <c r="C357" s="478"/>
      <c r="D357" s="478"/>
      <c r="E357" s="478"/>
      <c r="F357" s="478"/>
      <c r="G357" s="478"/>
      <c r="H357" s="478"/>
      <c r="I357" s="478"/>
      <c r="J357" s="478"/>
      <c r="K357" s="478"/>
      <c r="L357" s="478"/>
      <c r="M357" s="478"/>
      <c r="N357" s="478"/>
      <c r="O357" s="478"/>
    </row>
    <row r="358" spans="1:15" ht="15.75" customHeight="1">
      <c r="A358" s="478"/>
      <c r="B358" s="478"/>
      <c r="C358" s="478"/>
      <c r="D358" s="478"/>
      <c r="E358" s="478"/>
      <c r="F358" s="478"/>
      <c r="G358" s="478"/>
      <c r="H358" s="478"/>
      <c r="I358" s="478"/>
      <c r="J358" s="478"/>
      <c r="K358" s="478"/>
      <c r="L358" s="478"/>
      <c r="M358" s="478"/>
      <c r="N358" s="478"/>
      <c r="O358" s="478"/>
    </row>
    <row r="359" spans="1:15" ht="15.75" customHeight="1">
      <c r="A359" s="478"/>
      <c r="B359" s="478"/>
      <c r="C359" s="478"/>
      <c r="D359" s="478"/>
      <c r="E359" s="478"/>
      <c r="F359" s="478"/>
      <c r="G359" s="478"/>
      <c r="H359" s="478"/>
      <c r="I359" s="478"/>
      <c r="J359" s="478"/>
      <c r="K359" s="478"/>
      <c r="L359" s="478"/>
      <c r="M359" s="478"/>
      <c r="N359" s="478"/>
      <c r="O359" s="478"/>
    </row>
    <row r="360" spans="1:15" ht="15.75" customHeight="1">
      <c r="A360" s="478"/>
      <c r="B360" s="478"/>
      <c r="C360" s="478"/>
      <c r="D360" s="478"/>
      <c r="E360" s="478"/>
      <c r="F360" s="478"/>
      <c r="G360" s="478"/>
      <c r="H360" s="478"/>
      <c r="I360" s="478"/>
      <c r="J360" s="478"/>
      <c r="K360" s="478"/>
      <c r="L360" s="478"/>
      <c r="M360" s="478"/>
      <c r="N360" s="478"/>
      <c r="O360" s="478"/>
    </row>
    <row r="361" spans="1:15" ht="15.75" customHeight="1">
      <c r="A361" s="478"/>
      <c r="B361" s="478"/>
      <c r="C361" s="478"/>
      <c r="D361" s="478"/>
      <c r="E361" s="478"/>
      <c r="F361" s="478"/>
      <c r="G361" s="478"/>
      <c r="H361" s="478"/>
      <c r="I361" s="478"/>
      <c r="J361" s="478"/>
      <c r="K361" s="478"/>
      <c r="L361" s="478"/>
      <c r="M361" s="478"/>
      <c r="N361" s="478"/>
      <c r="O361" s="478"/>
    </row>
    <row r="362" spans="1:15" ht="15.75" customHeight="1">
      <c r="A362" s="478"/>
      <c r="B362" s="478"/>
      <c r="C362" s="478"/>
      <c r="D362" s="478"/>
      <c r="E362" s="478"/>
      <c r="F362" s="478"/>
      <c r="G362" s="478"/>
      <c r="H362" s="478"/>
      <c r="I362" s="478"/>
      <c r="J362" s="478"/>
      <c r="K362" s="478"/>
      <c r="L362" s="478"/>
      <c r="M362" s="478"/>
      <c r="N362" s="478"/>
      <c r="O362" s="478"/>
    </row>
    <row r="363" spans="1:15" ht="15.75" customHeight="1">
      <c r="A363" s="478"/>
      <c r="B363" s="478"/>
      <c r="C363" s="478"/>
      <c r="D363" s="478"/>
      <c r="E363" s="478"/>
      <c r="F363" s="478"/>
      <c r="G363" s="478"/>
      <c r="H363" s="478"/>
      <c r="I363" s="478"/>
      <c r="J363" s="478"/>
      <c r="K363" s="478"/>
      <c r="L363" s="478"/>
      <c r="M363" s="478"/>
      <c r="N363" s="478"/>
      <c r="O363" s="478"/>
    </row>
    <row r="364" spans="1:15" ht="15.75" customHeight="1">
      <c r="A364" s="478"/>
      <c r="B364" s="478"/>
      <c r="C364" s="478"/>
      <c r="D364" s="478"/>
      <c r="E364" s="478"/>
      <c r="F364" s="478"/>
      <c r="G364" s="478"/>
      <c r="H364" s="478"/>
      <c r="I364" s="478"/>
      <c r="J364" s="478"/>
      <c r="K364" s="478"/>
      <c r="L364" s="478"/>
      <c r="M364" s="478"/>
      <c r="N364" s="478"/>
      <c r="O364" s="478"/>
    </row>
    <row r="365" spans="1:15" ht="15.75" customHeight="1">
      <c r="A365" s="478"/>
      <c r="B365" s="478"/>
      <c r="C365" s="478"/>
      <c r="D365" s="478"/>
      <c r="E365" s="478"/>
      <c r="F365" s="478"/>
      <c r="G365" s="478"/>
      <c r="H365" s="478"/>
      <c r="I365" s="478"/>
      <c r="J365" s="478"/>
      <c r="K365" s="478"/>
      <c r="L365" s="478"/>
      <c r="M365" s="478"/>
      <c r="N365" s="478"/>
      <c r="O365" s="478"/>
    </row>
    <row r="366" spans="1:15" ht="15.75" customHeight="1">
      <c r="A366" s="478"/>
      <c r="B366" s="478"/>
      <c r="C366" s="478"/>
      <c r="D366" s="478"/>
      <c r="E366" s="478"/>
      <c r="F366" s="478"/>
      <c r="G366" s="478"/>
      <c r="H366" s="478"/>
      <c r="I366" s="478"/>
      <c r="J366" s="478"/>
      <c r="K366" s="478"/>
      <c r="L366" s="478"/>
      <c r="M366" s="478"/>
      <c r="N366" s="478"/>
      <c r="O366" s="478"/>
    </row>
    <row r="367" spans="1:15" ht="15.75" customHeight="1">
      <c r="A367" s="478"/>
      <c r="B367" s="478"/>
      <c r="C367" s="478"/>
      <c r="D367" s="478"/>
      <c r="E367" s="478"/>
      <c r="F367" s="478"/>
      <c r="G367" s="478"/>
      <c r="H367" s="478"/>
      <c r="I367" s="478"/>
      <c r="J367" s="478"/>
      <c r="K367" s="478"/>
      <c r="L367" s="478"/>
      <c r="M367" s="478"/>
      <c r="N367" s="478"/>
      <c r="O367" s="478"/>
    </row>
    <row r="368" spans="1:15" ht="15.75" customHeight="1">
      <c r="A368" s="478"/>
      <c r="B368" s="478"/>
      <c r="C368" s="478"/>
      <c r="D368" s="478"/>
      <c r="E368" s="478"/>
      <c r="F368" s="478"/>
      <c r="G368" s="478"/>
      <c r="H368" s="478"/>
      <c r="I368" s="478"/>
      <c r="J368" s="478"/>
      <c r="K368" s="478"/>
      <c r="L368" s="478"/>
      <c r="M368" s="478"/>
      <c r="N368" s="478"/>
      <c r="O368" s="478"/>
    </row>
    <row r="369" spans="1:15" ht="15.75" customHeight="1">
      <c r="A369" s="478"/>
      <c r="B369" s="478"/>
      <c r="C369" s="478"/>
      <c r="D369" s="478"/>
      <c r="E369" s="478"/>
      <c r="F369" s="478"/>
      <c r="G369" s="478"/>
      <c r="H369" s="478"/>
      <c r="I369" s="478"/>
      <c r="J369" s="478"/>
      <c r="K369" s="478"/>
      <c r="L369" s="478"/>
      <c r="M369" s="478"/>
      <c r="N369" s="478"/>
      <c r="O369" s="478"/>
    </row>
    <row r="370" spans="1:15" ht="15.75" customHeight="1">
      <c r="A370" s="478"/>
      <c r="B370" s="478"/>
      <c r="C370" s="478"/>
      <c r="D370" s="478"/>
      <c r="E370" s="478"/>
      <c r="F370" s="478"/>
      <c r="G370" s="478"/>
      <c r="H370" s="478"/>
      <c r="I370" s="478"/>
      <c r="J370" s="478"/>
      <c r="K370" s="478"/>
      <c r="L370" s="478"/>
      <c r="M370" s="478"/>
      <c r="N370" s="478"/>
      <c r="O370" s="478"/>
    </row>
    <row r="371" spans="1:15" ht="15.75" customHeight="1">
      <c r="A371" s="478"/>
      <c r="B371" s="478"/>
      <c r="C371" s="478"/>
      <c r="D371" s="478"/>
      <c r="E371" s="478"/>
      <c r="F371" s="478"/>
      <c r="G371" s="478"/>
      <c r="H371" s="478"/>
      <c r="I371" s="478"/>
      <c r="J371" s="478"/>
      <c r="K371" s="478"/>
      <c r="L371" s="478"/>
      <c r="M371" s="478"/>
      <c r="N371" s="478"/>
      <c r="O371" s="478"/>
    </row>
    <row r="372" spans="1:15" ht="15.75" customHeight="1">
      <c r="A372" s="478"/>
      <c r="B372" s="478"/>
      <c r="C372" s="478"/>
      <c r="D372" s="478"/>
      <c r="E372" s="478"/>
      <c r="F372" s="478"/>
      <c r="G372" s="478"/>
      <c r="H372" s="478"/>
      <c r="I372" s="478"/>
      <c r="J372" s="478"/>
      <c r="K372" s="478"/>
      <c r="L372" s="478"/>
      <c r="M372" s="478"/>
      <c r="N372" s="478"/>
      <c r="O372" s="478"/>
    </row>
    <row r="373" spans="1:15" ht="15.75" customHeight="1">
      <c r="A373" s="478"/>
      <c r="B373" s="478"/>
      <c r="C373" s="478"/>
      <c r="D373" s="478"/>
      <c r="E373" s="478"/>
      <c r="F373" s="478"/>
      <c r="G373" s="478"/>
      <c r="H373" s="478"/>
      <c r="I373" s="478"/>
      <c r="J373" s="478"/>
      <c r="K373" s="478"/>
      <c r="L373" s="478"/>
      <c r="M373" s="478"/>
      <c r="N373" s="478"/>
      <c r="O373" s="478"/>
    </row>
    <row r="374" spans="1:15" ht="15.75" customHeight="1">
      <c r="A374" s="478"/>
      <c r="B374" s="478"/>
      <c r="C374" s="478"/>
      <c r="D374" s="478"/>
      <c r="E374" s="478"/>
      <c r="F374" s="478"/>
      <c r="G374" s="478"/>
      <c r="H374" s="478"/>
      <c r="I374" s="478"/>
      <c r="J374" s="478"/>
      <c r="K374" s="478"/>
      <c r="L374" s="478"/>
      <c r="M374" s="478"/>
      <c r="N374" s="478"/>
      <c r="O374" s="478"/>
    </row>
    <row r="375" spans="1:15" ht="15.75" customHeight="1">
      <c r="A375" s="478"/>
      <c r="B375" s="478"/>
      <c r="C375" s="478"/>
      <c r="D375" s="478"/>
      <c r="E375" s="478"/>
      <c r="F375" s="478"/>
      <c r="G375" s="478"/>
      <c r="H375" s="478"/>
      <c r="I375" s="478"/>
      <c r="J375" s="478"/>
      <c r="K375" s="478"/>
      <c r="L375" s="478"/>
      <c r="M375" s="478"/>
      <c r="N375" s="478"/>
      <c r="O375" s="478"/>
    </row>
    <row r="376" spans="1:15" ht="15.75" customHeight="1">
      <c r="A376" s="478"/>
      <c r="B376" s="478"/>
      <c r="C376" s="478"/>
      <c r="D376" s="478"/>
      <c r="E376" s="478"/>
      <c r="F376" s="478"/>
      <c r="G376" s="478"/>
      <c r="H376" s="478"/>
      <c r="I376" s="478"/>
      <c r="J376" s="478"/>
      <c r="K376" s="478"/>
      <c r="L376" s="478"/>
      <c r="M376" s="478"/>
      <c r="N376" s="478"/>
      <c r="O376" s="478"/>
    </row>
    <row r="377" spans="1:15" ht="15.75" customHeight="1">
      <c r="A377" s="478"/>
      <c r="B377" s="478"/>
      <c r="C377" s="478"/>
      <c r="D377" s="478"/>
      <c r="E377" s="478"/>
      <c r="F377" s="478"/>
      <c r="G377" s="478"/>
      <c r="H377" s="478"/>
      <c r="I377" s="478"/>
      <c r="J377" s="478"/>
      <c r="K377" s="478"/>
      <c r="L377" s="478"/>
      <c r="M377" s="478"/>
      <c r="N377" s="478"/>
      <c r="O377" s="478"/>
    </row>
    <row r="378" spans="1:15" ht="15.75" customHeight="1">
      <c r="A378" s="478"/>
      <c r="B378" s="478"/>
      <c r="C378" s="478"/>
      <c r="D378" s="478"/>
      <c r="E378" s="478"/>
      <c r="F378" s="478"/>
      <c r="G378" s="478"/>
      <c r="H378" s="478"/>
      <c r="I378" s="478"/>
      <c r="J378" s="478"/>
      <c r="K378" s="478"/>
      <c r="L378" s="478"/>
      <c r="M378" s="478"/>
      <c r="N378" s="478"/>
      <c r="O378" s="478"/>
    </row>
    <row r="379" spans="1:15" ht="15.75" customHeight="1">
      <c r="A379" s="478"/>
      <c r="B379" s="478"/>
      <c r="C379" s="478"/>
      <c r="D379" s="478"/>
      <c r="E379" s="478"/>
      <c r="F379" s="478"/>
      <c r="G379" s="478"/>
      <c r="H379" s="478"/>
      <c r="I379" s="478"/>
      <c r="J379" s="478"/>
      <c r="K379" s="478"/>
      <c r="L379" s="478"/>
      <c r="M379" s="478"/>
      <c r="N379" s="478"/>
      <c r="O379" s="478"/>
    </row>
    <row r="380" spans="1:15" ht="15.75" customHeight="1">
      <c r="A380" s="478"/>
      <c r="B380" s="478"/>
      <c r="C380" s="478"/>
      <c r="D380" s="478"/>
      <c r="E380" s="478"/>
      <c r="F380" s="478"/>
      <c r="G380" s="478"/>
      <c r="H380" s="478"/>
      <c r="I380" s="478"/>
      <c r="J380" s="478"/>
      <c r="K380" s="478"/>
      <c r="L380" s="478"/>
      <c r="M380" s="478"/>
      <c r="N380" s="478"/>
      <c r="O380" s="478"/>
    </row>
    <row r="381" spans="1:15" ht="15.75" customHeight="1">
      <c r="A381" s="478"/>
      <c r="B381" s="478"/>
      <c r="C381" s="478"/>
      <c r="D381" s="478"/>
      <c r="E381" s="478"/>
      <c r="F381" s="478"/>
      <c r="G381" s="478"/>
      <c r="H381" s="478"/>
      <c r="I381" s="478"/>
      <c r="J381" s="478"/>
      <c r="K381" s="478"/>
      <c r="L381" s="478"/>
      <c r="M381" s="478"/>
      <c r="N381" s="478"/>
      <c r="O381" s="478"/>
    </row>
    <row r="382" spans="1:15" ht="15.75" customHeight="1">
      <c r="A382" s="478"/>
      <c r="B382" s="478"/>
      <c r="C382" s="478"/>
      <c r="D382" s="478"/>
      <c r="E382" s="478"/>
      <c r="F382" s="478"/>
      <c r="G382" s="478"/>
      <c r="H382" s="478"/>
      <c r="I382" s="478"/>
      <c r="J382" s="478"/>
      <c r="K382" s="478"/>
      <c r="L382" s="478"/>
      <c r="M382" s="478"/>
      <c r="N382" s="478"/>
      <c r="O382" s="478"/>
    </row>
    <row r="383" spans="1:15" ht="15.75" customHeight="1">
      <c r="A383" s="478"/>
      <c r="B383" s="478"/>
      <c r="C383" s="478"/>
      <c r="D383" s="478"/>
      <c r="E383" s="478"/>
      <c r="F383" s="478"/>
      <c r="G383" s="478"/>
      <c r="H383" s="478"/>
      <c r="I383" s="478"/>
      <c r="J383" s="478"/>
      <c r="K383" s="478"/>
      <c r="L383" s="478"/>
      <c r="M383" s="478"/>
      <c r="N383" s="478"/>
      <c r="O383" s="478"/>
    </row>
    <row r="384" spans="1:15" ht="15.75" customHeight="1">
      <c r="A384" s="478"/>
      <c r="B384" s="478"/>
      <c r="C384" s="478"/>
      <c r="D384" s="478"/>
      <c r="E384" s="478"/>
      <c r="F384" s="478"/>
      <c r="G384" s="478"/>
      <c r="H384" s="478"/>
      <c r="I384" s="478"/>
      <c r="J384" s="478"/>
      <c r="K384" s="478"/>
      <c r="L384" s="478"/>
      <c r="M384" s="478"/>
      <c r="N384" s="478"/>
      <c r="O384" s="478"/>
    </row>
    <row r="385" spans="1:15" ht="15.75" customHeight="1">
      <c r="A385" s="478"/>
      <c r="B385" s="478"/>
      <c r="C385" s="478"/>
      <c r="D385" s="478"/>
      <c r="E385" s="478"/>
      <c r="F385" s="478"/>
      <c r="G385" s="478"/>
      <c r="H385" s="478"/>
      <c r="I385" s="478"/>
      <c r="J385" s="478"/>
      <c r="K385" s="478"/>
      <c r="L385" s="478"/>
      <c r="M385" s="478"/>
      <c r="N385" s="478"/>
      <c r="O385" s="478"/>
    </row>
    <row r="386" spans="1:15" ht="15.75" customHeight="1">
      <c r="A386" s="478"/>
      <c r="B386" s="478"/>
      <c r="C386" s="478"/>
      <c r="D386" s="478"/>
      <c r="E386" s="478"/>
      <c r="F386" s="478"/>
      <c r="G386" s="478"/>
      <c r="H386" s="478"/>
      <c r="I386" s="478"/>
      <c r="J386" s="478"/>
      <c r="K386" s="478"/>
      <c r="L386" s="478"/>
      <c r="M386" s="478"/>
      <c r="N386" s="478"/>
      <c r="O386" s="478"/>
    </row>
    <row r="387" spans="1:15" ht="15.75" customHeight="1">
      <c r="A387" s="478"/>
      <c r="B387" s="478"/>
      <c r="C387" s="478"/>
      <c r="D387" s="478"/>
      <c r="E387" s="478"/>
      <c r="F387" s="478"/>
      <c r="G387" s="478"/>
      <c r="H387" s="478"/>
      <c r="I387" s="478"/>
      <c r="J387" s="478"/>
      <c r="K387" s="478"/>
      <c r="L387" s="478"/>
      <c r="M387" s="478"/>
      <c r="N387" s="478"/>
      <c r="O387" s="478"/>
    </row>
    <row r="388" spans="1:15" ht="15.75" customHeight="1">
      <c r="A388" s="478"/>
      <c r="B388" s="478"/>
      <c r="C388" s="478"/>
      <c r="D388" s="478"/>
      <c r="E388" s="478"/>
      <c r="F388" s="478"/>
      <c r="G388" s="478"/>
      <c r="H388" s="478"/>
      <c r="I388" s="478"/>
      <c r="J388" s="478"/>
      <c r="K388" s="478"/>
      <c r="L388" s="478"/>
      <c r="M388" s="478"/>
      <c r="N388" s="478"/>
      <c r="O388" s="478"/>
    </row>
    <row r="389" spans="1:15" ht="15.75" customHeight="1">
      <c r="A389" s="478"/>
      <c r="B389" s="478"/>
      <c r="C389" s="478"/>
      <c r="D389" s="478"/>
      <c r="E389" s="478"/>
      <c r="F389" s="478"/>
      <c r="G389" s="478"/>
      <c r="H389" s="478"/>
      <c r="I389" s="478"/>
      <c r="J389" s="478"/>
      <c r="K389" s="478"/>
      <c r="L389" s="478"/>
      <c r="M389" s="478"/>
      <c r="N389" s="478"/>
      <c r="O389" s="478"/>
    </row>
    <row r="390" spans="1:15" ht="15.75" customHeight="1">
      <c r="A390" s="478"/>
      <c r="B390" s="478"/>
      <c r="C390" s="478"/>
      <c r="D390" s="478"/>
      <c r="E390" s="478"/>
      <c r="F390" s="478"/>
      <c r="G390" s="478"/>
      <c r="H390" s="478"/>
      <c r="I390" s="478"/>
      <c r="J390" s="478"/>
      <c r="K390" s="478"/>
      <c r="L390" s="478"/>
      <c r="M390" s="478"/>
      <c r="N390" s="478"/>
      <c r="O390" s="478"/>
    </row>
    <row r="391" spans="1:15" ht="15.75" customHeight="1">
      <c r="A391" s="478"/>
      <c r="B391" s="478"/>
      <c r="C391" s="478"/>
      <c r="D391" s="478"/>
      <c r="E391" s="478"/>
      <c r="F391" s="478"/>
      <c r="G391" s="478"/>
      <c r="H391" s="478"/>
      <c r="I391" s="478"/>
      <c r="J391" s="478"/>
      <c r="K391" s="478"/>
      <c r="L391" s="478"/>
      <c r="M391" s="478"/>
      <c r="N391" s="478"/>
      <c r="O391" s="478"/>
    </row>
    <row r="392" spans="1:15" ht="15.75" customHeight="1">
      <c r="A392" s="478"/>
      <c r="B392" s="478"/>
      <c r="C392" s="478"/>
      <c r="D392" s="478"/>
      <c r="E392" s="478"/>
      <c r="F392" s="478"/>
      <c r="G392" s="478"/>
      <c r="H392" s="478"/>
      <c r="I392" s="478"/>
      <c r="J392" s="478"/>
      <c r="K392" s="478"/>
      <c r="L392" s="478"/>
      <c r="M392" s="478"/>
      <c r="N392" s="478"/>
      <c r="O392" s="478"/>
    </row>
    <row r="393" spans="1:15" ht="15.75" customHeight="1">
      <c r="A393" s="478"/>
      <c r="B393" s="478"/>
      <c r="C393" s="478"/>
      <c r="D393" s="478"/>
      <c r="E393" s="478"/>
      <c r="F393" s="478"/>
      <c r="G393" s="478"/>
      <c r="H393" s="478"/>
      <c r="I393" s="478"/>
      <c r="J393" s="478"/>
      <c r="K393" s="478"/>
      <c r="L393" s="478"/>
      <c r="M393" s="478"/>
      <c r="N393" s="478"/>
      <c r="O393" s="478"/>
    </row>
    <row r="394" spans="1:15" ht="15.75" customHeight="1">
      <c r="A394" s="478"/>
      <c r="B394" s="478"/>
      <c r="C394" s="478"/>
      <c r="D394" s="478"/>
      <c r="E394" s="478"/>
      <c r="F394" s="478"/>
      <c r="G394" s="478"/>
      <c r="H394" s="478"/>
      <c r="I394" s="478"/>
      <c r="J394" s="478"/>
      <c r="K394" s="478"/>
      <c r="L394" s="478"/>
      <c r="M394" s="478"/>
      <c r="N394" s="478"/>
      <c r="O394" s="478"/>
    </row>
    <row r="395" spans="1:15" ht="15.75" customHeight="1">
      <c r="A395" s="478"/>
      <c r="B395" s="478"/>
      <c r="C395" s="478"/>
      <c r="D395" s="478"/>
      <c r="E395" s="478"/>
      <c r="F395" s="478"/>
      <c r="G395" s="478"/>
      <c r="H395" s="478"/>
      <c r="I395" s="478"/>
      <c r="J395" s="478"/>
      <c r="K395" s="478"/>
      <c r="L395" s="478"/>
      <c r="M395" s="478"/>
      <c r="N395" s="478"/>
      <c r="O395" s="478"/>
    </row>
    <row r="396" spans="1:15" ht="15.75" customHeight="1">
      <c r="A396" s="478"/>
      <c r="B396" s="478"/>
      <c r="C396" s="478"/>
      <c r="D396" s="478"/>
      <c r="E396" s="478"/>
      <c r="F396" s="478"/>
      <c r="G396" s="478"/>
      <c r="H396" s="478"/>
      <c r="I396" s="478"/>
      <c r="J396" s="478"/>
      <c r="K396" s="478"/>
      <c r="L396" s="478"/>
      <c r="M396" s="478"/>
      <c r="N396" s="478"/>
      <c r="O396" s="478"/>
    </row>
    <row r="397" spans="1:15" ht="15.75" customHeight="1">
      <c r="A397" s="478"/>
      <c r="B397" s="478"/>
      <c r="C397" s="478"/>
      <c r="D397" s="478"/>
      <c r="E397" s="478"/>
      <c r="F397" s="478"/>
      <c r="G397" s="478"/>
      <c r="H397" s="478"/>
      <c r="I397" s="478"/>
      <c r="J397" s="478"/>
      <c r="K397" s="478"/>
      <c r="L397" s="478"/>
      <c r="M397" s="478"/>
      <c r="N397" s="478"/>
      <c r="O397" s="478"/>
    </row>
    <row r="398" spans="1:15" ht="15.75" customHeight="1">
      <c r="A398" s="478"/>
      <c r="B398" s="478"/>
      <c r="C398" s="478"/>
      <c r="D398" s="478"/>
      <c r="E398" s="478"/>
      <c r="F398" s="478"/>
      <c r="G398" s="478"/>
      <c r="H398" s="478"/>
      <c r="I398" s="478"/>
      <c r="J398" s="478"/>
      <c r="K398" s="478"/>
      <c r="L398" s="478"/>
      <c r="M398" s="478"/>
      <c r="N398" s="478"/>
      <c r="O398" s="478"/>
    </row>
    <row r="399" spans="1:15" ht="15.75" customHeight="1">
      <c r="A399" s="478"/>
      <c r="B399" s="478"/>
      <c r="C399" s="478"/>
      <c r="D399" s="478"/>
      <c r="E399" s="478"/>
      <c r="F399" s="478"/>
      <c r="G399" s="478"/>
      <c r="H399" s="478"/>
      <c r="I399" s="478"/>
      <c r="J399" s="478"/>
      <c r="K399" s="478"/>
      <c r="L399" s="478"/>
      <c r="M399" s="478"/>
      <c r="N399" s="478"/>
      <c r="O399" s="478"/>
    </row>
    <row r="400" spans="1:15" ht="15.75" customHeight="1">
      <c r="A400" s="478"/>
      <c r="B400" s="478"/>
      <c r="C400" s="478"/>
      <c r="D400" s="478"/>
      <c r="E400" s="478"/>
      <c r="F400" s="478"/>
      <c r="G400" s="478"/>
      <c r="H400" s="478"/>
      <c r="I400" s="478"/>
      <c r="J400" s="478"/>
      <c r="K400" s="478"/>
      <c r="L400" s="478"/>
      <c r="M400" s="478"/>
      <c r="N400" s="478"/>
      <c r="O400" s="478"/>
    </row>
    <row r="401" spans="1:15" ht="15.75" customHeight="1">
      <c r="A401" s="478"/>
      <c r="B401" s="478"/>
      <c r="C401" s="478"/>
      <c r="D401" s="478"/>
      <c r="E401" s="478"/>
      <c r="F401" s="478"/>
      <c r="G401" s="478"/>
      <c r="H401" s="478"/>
      <c r="I401" s="478"/>
      <c r="J401" s="478"/>
      <c r="K401" s="478"/>
      <c r="L401" s="478"/>
      <c r="M401" s="478"/>
      <c r="N401" s="478"/>
      <c r="O401" s="478"/>
    </row>
    <row r="402" spans="1:15" ht="15.75" customHeight="1">
      <c r="A402" s="478"/>
      <c r="B402" s="478"/>
      <c r="C402" s="478"/>
      <c r="D402" s="478"/>
      <c r="E402" s="478"/>
      <c r="F402" s="478"/>
      <c r="G402" s="478"/>
      <c r="H402" s="478"/>
      <c r="I402" s="478"/>
      <c r="J402" s="478"/>
      <c r="K402" s="478"/>
      <c r="L402" s="478"/>
      <c r="M402" s="478"/>
      <c r="N402" s="478"/>
      <c r="O402" s="478"/>
    </row>
    <row r="403" spans="1:15" ht="15.75" customHeight="1">
      <c r="A403" s="478"/>
      <c r="B403" s="478"/>
      <c r="C403" s="478"/>
      <c r="D403" s="478"/>
      <c r="E403" s="478"/>
      <c r="F403" s="478"/>
      <c r="G403" s="478"/>
      <c r="H403" s="478"/>
      <c r="I403" s="478"/>
      <c r="J403" s="478"/>
      <c r="K403" s="478"/>
      <c r="L403" s="478"/>
      <c r="M403" s="478"/>
      <c r="N403" s="478"/>
      <c r="O403" s="478"/>
    </row>
    <row r="404" spans="1:15" ht="15.75" customHeight="1">
      <c r="A404" s="478"/>
      <c r="B404" s="478"/>
      <c r="C404" s="478"/>
      <c r="D404" s="478"/>
      <c r="E404" s="478"/>
      <c r="F404" s="478"/>
      <c r="G404" s="478"/>
      <c r="H404" s="478"/>
      <c r="I404" s="478"/>
      <c r="J404" s="478"/>
      <c r="K404" s="478"/>
      <c r="L404" s="478"/>
      <c r="M404" s="478"/>
      <c r="N404" s="478"/>
      <c r="O404" s="478"/>
    </row>
    <row r="405" spans="1:15" ht="15.75" customHeight="1">
      <c r="A405" s="478"/>
      <c r="B405" s="478"/>
      <c r="C405" s="478"/>
      <c r="D405" s="478"/>
      <c r="E405" s="478"/>
      <c r="F405" s="478"/>
      <c r="G405" s="478"/>
      <c r="H405" s="478"/>
      <c r="I405" s="478"/>
      <c r="J405" s="478"/>
      <c r="K405" s="478"/>
      <c r="L405" s="478"/>
      <c r="M405" s="478"/>
      <c r="N405" s="478"/>
      <c r="O405" s="478"/>
    </row>
    <row r="406" spans="1:15" ht="15.75" customHeight="1">
      <c r="A406" s="478"/>
      <c r="B406" s="478"/>
      <c r="C406" s="478"/>
      <c r="D406" s="478"/>
      <c r="E406" s="478"/>
      <c r="F406" s="478"/>
      <c r="G406" s="478"/>
      <c r="H406" s="478"/>
      <c r="I406" s="478"/>
      <c r="J406" s="478"/>
      <c r="K406" s="478"/>
      <c r="L406" s="478"/>
      <c r="M406" s="478"/>
      <c r="N406" s="478"/>
      <c r="O406" s="478"/>
    </row>
    <row r="407" spans="1:15" ht="15.75" customHeight="1">
      <c r="A407" s="478"/>
      <c r="B407" s="478"/>
      <c r="C407" s="478"/>
      <c r="D407" s="478"/>
      <c r="E407" s="478"/>
      <c r="F407" s="478"/>
      <c r="G407" s="478"/>
      <c r="H407" s="478"/>
      <c r="I407" s="478"/>
      <c r="J407" s="478"/>
      <c r="K407" s="478"/>
      <c r="L407" s="478"/>
      <c r="M407" s="478"/>
      <c r="N407" s="478"/>
      <c r="O407" s="478"/>
    </row>
    <row r="408" spans="1:15" ht="15.75" customHeight="1">
      <c r="A408" s="478"/>
      <c r="B408" s="478"/>
      <c r="C408" s="478"/>
      <c r="D408" s="478"/>
      <c r="E408" s="478"/>
      <c r="F408" s="478"/>
      <c r="G408" s="478"/>
      <c r="H408" s="478"/>
      <c r="I408" s="478"/>
      <c r="J408" s="478"/>
      <c r="K408" s="478"/>
      <c r="L408" s="478"/>
      <c r="M408" s="478"/>
      <c r="N408" s="478"/>
      <c r="O408" s="478"/>
    </row>
    <row r="409" spans="1:15" ht="15.75" customHeight="1">
      <c r="A409" s="478"/>
      <c r="B409" s="478"/>
      <c r="C409" s="478"/>
      <c r="D409" s="478"/>
      <c r="E409" s="478"/>
      <c r="F409" s="478"/>
      <c r="G409" s="478"/>
      <c r="H409" s="478"/>
      <c r="I409" s="478"/>
      <c r="J409" s="478"/>
      <c r="K409" s="478"/>
      <c r="L409" s="478"/>
      <c r="M409" s="478"/>
      <c r="N409" s="478"/>
      <c r="O409" s="478"/>
    </row>
    <row r="410" spans="1:15" ht="15.75" customHeight="1">
      <c r="A410" s="478"/>
      <c r="B410" s="478"/>
      <c r="C410" s="478"/>
      <c r="D410" s="478"/>
      <c r="E410" s="478"/>
      <c r="F410" s="478"/>
      <c r="G410" s="478"/>
      <c r="H410" s="478"/>
      <c r="I410" s="478"/>
      <c r="J410" s="478"/>
      <c r="K410" s="478"/>
      <c r="L410" s="478"/>
      <c r="M410" s="478"/>
      <c r="N410" s="478"/>
      <c r="O410" s="478"/>
    </row>
    <row r="411" spans="1:15" ht="15.75" customHeight="1">
      <c r="A411" s="478"/>
      <c r="B411" s="478"/>
      <c r="C411" s="478"/>
      <c r="D411" s="478"/>
      <c r="E411" s="478"/>
      <c r="F411" s="478"/>
      <c r="G411" s="478"/>
      <c r="H411" s="478"/>
      <c r="I411" s="478"/>
      <c r="J411" s="478"/>
      <c r="K411" s="478"/>
      <c r="L411" s="478"/>
      <c r="M411" s="478"/>
      <c r="N411" s="478"/>
      <c r="O411" s="478"/>
    </row>
    <row r="412" spans="1:15" ht="15.75" customHeight="1">
      <c r="A412" s="478"/>
      <c r="B412" s="478"/>
      <c r="C412" s="478"/>
      <c r="D412" s="478"/>
      <c r="E412" s="478"/>
      <c r="F412" s="478"/>
      <c r="G412" s="478"/>
      <c r="H412" s="478"/>
      <c r="I412" s="478"/>
      <c r="J412" s="478"/>
      <c r="K412" s="478"/>
      <c r="L412" s="478"/>
      <c r="M412" s="478"/>
      <c r="N412" s="478"/>
      <c r="O412" s="478"/>
    </row>
    <row r="413" spans="1:15" ht="15.75" customHeight="1">
      <c r="A413" s="478"/>
      <c r="B413" s="478"/>
      <c r="C413" s="478"/>
      <c r="D413" s="478"/>
      <c r="E413" s="478"/>
      <c r="F413" s="478"/>
      <c r="G413" s="478"/>
      <c r="H413" s="478"/>
      <c r="I413" s="478"/>
      <c r="J413" s="478"/>
      <c r="K413" s="478"/>
      <c r="L413" s="478"/>
      <c r="M413" s="478"/>
      <c r="N413" s="478"/>
      <c r="O413" s="478"/>
    </row>
    <row r="414" spans="1:15" ht="15.75" customHeight="1">
      <c r="A414" s="478"/>
      <c r="B414" s="478"/>
      <c r="C414" s="478"/>
      <c r="D414" s="478"/>
      <c r="E414" s="478"/>
      <c r="F414" s="478"/>
      <c r="G414" s="478"/>
      <c r="H414" s="478"/>
      <c r="I414" s="478"/>
      <c r="J414" s="478"/>
      <c r="K414" s="478"/>
      <c r="L414" s="478"/>
      <c r="M414" s="478"/>
      <c r="N414" s="478"/>
      <c r="O414" s="478"/>
    </row>
    <row r="415" spans="1:15" ht="15.75" customHeight="1">
      <c r="A415" s="478"/>
      <c r="B415" s="478"/>
      <c r="C415" s="478"/>
      <c r="D415" s="478"/>
      <c r="E415" s="478"/>
      <c r="F415" s="478"/>
      <c r="G415" s="478"/>
      <c r="H415" s="478"/>
      <c r="I415" s="478"/>
      <c r="J415" s="478"/>
      <c r="K415" s="478"/>
      <c r="L415" s="478"/>
      <c r="M415" s="478"/>
      <c r="N415" s="478"/>
      <c r="O415" s="478"/>
    </row>
    <row r="416" spans="1:15" ht="15.75" customHeight="1">
      <c r="A416" s="478"/>
      <c r="B416" s="478"/>
      <c r="C416" s="478"/>
      <c r="D416" s="478"/>
      <c r="E416" s="478"/>
      <c r="F416" s="478"/>
      <c r="G416" s="478"/>
      <c r="H416" s="478"/>
      <c r="I416" s="478"/>
      <c r="J416" s="478"/>
      <c r="K416" s="478"/>
      <c r="L416" s="478"/>
      <c r="M416" s="478"/>
      <c r="N416" s="478"/>
      <c r="O416" s="478"/>
    </row>
    <row r="417" spans="1:15" ht="15.75" customHeight="1">
      <c r="A417" s="478"/>
      <c r="B417" s="478"/>
      <c r="C417" s="478"/>
      <c r="D417" s="478"/>
      <c r="E417" s="478"/>
      <c r="F417" s="478"/>
      <c r="G417" s="478"/>
      <c r="H417" s="478"/>
      <c r="I417" s="478"/>
      <c r="J417" s="478"/>
      <c r="K417" s="478"/>
      <c r="L417" s="478"/>
      <c r="M417" s="478"/>
      <c r="N417" s="478"/>
      <c r="O417" s="478"/>
    </row>
    <row r="418" spans="1:15" ht="15.75" customHeight="1">
      <c r="A418" s="478"/>
      <c r="B418" s="478"/>
      <c r="C418" s="478"/>
      <c r="D418" s="478"/>
      <c r="E418" s="478"/>
      <c r="F418" s="478"/>
      <c r="G418" s="478"/>
      <c r="H418" s="478"/>
      <c r="I418" s="478"/>
      <c r="J418" s="478"/>
      <c r="K418" s="478"/>
      <c r="L418" s="478"/>
      <c r="M418" s="478"/>
      <c r="N418" s="478"/>
      <c r="O418" s="478"/>
    </row>
    <row r="419" spans="1:15" ht="15.75" customHeight="1">
      <c r="A419" s="478"/>
      <c r="B419" s="478"/>
      <c r="C419" s="478"/>
      <c r="D419" s="478"/>
      <c r="E419" s="478"/>
      <c r="F419" s="478"/>
      <c r="G419" s="478"/>
      <c r="H419" s="478"/>
      <c r="I419" s="478"/>
      <c r="J419" s="478"/>
      <c r="K419" s="478"/>
      <c r="L419" s="478"/>
      <c r="M419" s="478"/>
      <c r="N419" s="478"/>
      <c r="O419" s="478"/>
    </row>
    <row r="420" spans="1:15" ht="15.75" customHeight="1">
      <c r="A420" s="478"/>
      <c r="B420" s="478"/>
      <c r="C420" s="478"/>
      <c r="D420" s="478"/>
      <c r="E420" s="478"/>
      <c r="F420" s="478"/>
      <c r="G420" s="478"/>
      <c r="H420" s="478"/>
      <c r="I420" s="478"/>
      <c r="J420" s="478"/>
      <c r="K420" s="478"/>
      <c r="L420" s="478"/>
      <c r="M420" s="478"/>
      <c r="N420" s="478"/>
      <c r="O420" s="478"/>
    </row>
    <row r="421" spans="1:15" ht="15.75" customHeight="1">
      <c r="A421" s="478"/>
      <c r="B421" s="478"/>
      <c r="C421" s="478"/>
      <c r="D421" s="478"/>
      <c r="E421" s="478"/>
      <c r="F421" s="478"/>
      <c r="G421" s="478"/>
      <c r="H421" s="478"/>
      <c r="I421" s="478"/>
      <c r="J421" s="478"/>
      <c r="K421" s="478"/>
      <c r="L421" s="478"/>
      <c r="M421" s="478"/>
      <c r="N421" s="478"/>
      <c r="O421" s="478"/>
    </row>
    <row r="422" spans="1:15" ht="15.75" customHeight="1">
      <c r="A422" s="478"/>
      <c r="B422" s="478"/>
      <c r="C422" s="478"/>
      <c r="D422" s="478"/>
      <c r="E422" s="478"/>
      <c r="F422" s="478"/>
      <c r="G422" s="478"/>
      <c r="H422" s="478"/>
      <c r="I422" s="478"/>
      <c r="J422" s="478"/>
      <c r="K422" s="478"/>
      <c r="L422" s="478"/>
      <c r="M422" s="478"/>
      <c r="N422" s="478"/>
      <c r="O422" s="478"/>
    </row>
    <row r="423" spans="1:15" ht="15.75" customHeight="1">
      <c r="A423" s="478"/>
      <c r="B423" s="478"/>
      <c r="C423" s="478"/>
      <c r="D423" s="478"/>
      <c r="E423" s="478"/>
      <c r="F423" s="478"/>
      <c r="G423" s="478"/>
      <c r="H423" s="478"/>
      <c r="I423" s="478"/>
      <c r="J423" s="478"/>
      <c r="K423" s="478"/>
      <c r="L423" s="478"/>
      <c r="M423" s="478"/>
      <c r="N423" s="478"/>
      <c r="O423" s="478"/>
    </row>
    <row r="424" spans="1:15" ht="15.75" customHeight="1">
      <c r="A424" s="478"/>
      <c r="B424" s="478"/>
      <c r="C424" s="478"/>
      <c r="D424" s="478"/>
      <c r="E424" s="478"/>
      <c r="F424" s="478"/>
      <c r="G424" s="478"/>
      <c r="H424" s="478"/>
      <c r="I424" s="478"/>
      <c r="J424" s="478"/>
      <c r="K424" s="478"/>
      <c r="L424" s="478"/>
      <c r="M424" s="478"/>
      <c r="N424" s="478"/>
      <c r="O424" s="478"/>
    </row>
    <row r="425" spans="1:15" ht="15.75" customHeight="1">
      <c r="A425" s="478"/>
      <c r="B425" s="478"/>
      <c r="C425" s="478"/>
      <c r="D425" s="478"/>
      <c r="E425" s="478"/>
      <c r="F425" s="478"/>
      <c r="G425" s="478"/>
      <c r="H425" s="478"/>
      <c r="I425" s="478"/>
      <c r="J425" s="478"/>
      <c r="K425" s="478"/>
      <c r="L425" s="478"/>
      <c r="M425" s="478"/>
      <c r="N425" s="478"/>
      <c r="O425" s="478"/>
    </row>
    <row r="426" spans="1:15" ht="15.75" customHeight="1">
      <c r="A426" s="478"/>
      <c r="B426" s="478"/>
      <c r="C426" s="478"/>
      <c r="D426" s="478"/>
      <c r="E426" s="478"/>
      <c r="F426" s="478"/>
      <c r="G426" s="478"/>
      <c r="H426" s="478"/>
      <c r="I426" s="478"/>
      <c r="J426" s="478"/>
      <c r="K426" s="478"/>
      <c r="L426" s="478"/>
      <c r="M426" s="478"/>
      <c r="N426" s="478"/>
      <c r="O426" s="478"/>
    </row>
    <row r="427" spans="1:15" ht="15.75" customHeight="1">
      <c r="A427" s="478"/>
      <c r="B427" s="478"/>
      <c r="C427" s="478"/>
      <c r="D427" s="478"/>
      <c r="E427" s="478"/>
      <c r="F427" s="478"/>
      <c r="G427" s="478"/>
      <c r="H427" s="478"/>
      <c r="I427" s="478"/>
      <c r="J427" s="478"/>
      <c r="K427" s="478"/>
      <c r="L427" s="478"/>
      <c r="M427" s="478"/>
      <c r="N427" s="478"/>
      <c r="O427" s="478"/>
    </row>
    <row r="428" spans="1:15" ht="15.75" customHeight="1">
      <c r="A428" s="478"/>
      <c r="B428" s="478"/>
      <c r="C428" s="478"/>
      <c r="D428" s="478"/>
      <c r="E428" s="478"/>
      <c r="F428" s="478"/>
      <c r="G428" s="478"/>
      <c r="H428" s="478"/>
      <c r="I428" s="478"/>
      <c r="J428" s="478"/>
      <c r="K428" s="478"/>
      <c r="L428" s="478"/>
      <c r="M428" s="478"/>
      <c r="N428" s="478"/>
      <c r="O428" s="478"/>
    </row>
    <row r="429" spans="1:15" ht="15.75" customHeight="1">
      <c r="A429" s="478"/>
      <c r="B429" s="478"/>
      <c r="C429" s="478"/>
      <c r="D429" s="478"/>
      <c r="E429" s="478"/>
      <c r="F429" s="478"/>
      <c r="G429" s="478"/>
      <c r="H429" s="478"/>
      <c r="I429" s="478"/>
      <c r="J429" s="478"/>
      <c r="K429" s="478"/>
      <c r="L429" s="478"/>
      <c r="M429" s="478"/>
      <c r="N429" s="478"/>
      <c r="O429" s="478"/>
    </row>
    <row r="430" spans="1:15" ht="15.75" customHeight="1">
      <c r="A430" s="478"/>
      <c r="B430" s="478"/>
      <c r="C430" s="478"/>
      <c r="D430" s="478"/>
      <c r="E430" s="478"/>
      <c r="F430" s="478"/>
      <c r="G430" s="478"/>
      <c r="H430" s="478"/>
      <c r="I430" s="478"/>
      <c r="J430" s="478"/>
      <c r="K430" s="478"/>
      <c r="L430" s="478"/>
      <c r="M430" s="478"/>
      <c r="N430" s="478"/>
      <c r="O430" s="478"/>
    </row>
    <row r="431" spans="1:15" ht="15.75" customHeight="1">
      <c r="A431" s="478"/>
      <c r="B431" s="478"/>
      <c r="C431" s="478"/>
      <c r="D431" s="478"/>
      <c r="E431" s="478"/>
      <c r="F431" s="478"/>
      <c r="G431" s="478"/>
      <c r="H431" s="478"/>
      <c r="I431" s="478"/>
      <c r="J431" s="478"/>
      <c r="K431" s="478"/>
      <c r="L431" s="478"/>
      <c r="M431" s="478"/>
      <c r="N431" s="478"/>
      <c r="O431" s="478"/>
    </row>
    <row r="432" spans="1:15" ht="15.75" customHeight="1">
      <c r="A432" s="478"/>
      <c r="B432" s="478"/>
      <c r="C432" s="478"/>
      <c r="D432" s="478"/>
      <c r="E432" s="478"/>
      <c r="F432" s="478"/>
      <c r="G432" s="478"/>
      <c r="H432" s="478"/>
      <c r="I432" s="478"/>
      <c r="J432" s="478"/>
      <c r="K432" s="478"/>
      <c r="L432" s="478"/>
      <c r="M432" s="478"/>
      <c r="N432" s="478"/>
      <c r="O432" s="478"/>
    </row>
    <row r="433" spans="1:15" ht="15.75" customHeight="1">
      <c r="A433" s="478"/>
      <c r="B433" s="478"/>
      <c r="C433" s="478"/>
      <c r="D433" s="478"/>
      <c r="E433" s="478"/>
      <c r="F433" s="478"/>
      <c r="G433" s="478"/>
      <c r="H433" s="478"/>
      <c r="I433" s="478"/>
      <c r="J433" s="478"/>
      <c r="K433" s="478"/>
      <c r="L433" s="478"/>
      <c r="M433" s="478"/>
      <c r="N433" s="478"/>
      <c r="O433" s="478"/>
    </row>
    <row r="434" spans="1:15" ht="15.75" customHeight="1">
      <c r="A434" s="478"/>
      <c r="B434" s="478"/>
      <c r="C434" s="478"/>
      <c r="D434" s="478"/>
      <c r="E434" s="478"/>
      <c r="F434" s="478"/>
      <c r="G434" s="478"/>
      <c r="H434" s="478"/>
      <c r="I434" s="478"/>
      <c r="J434" s="478"/>
      <c r="K434" s="478"/>
      <c r="L434" s="478"/>
      <c r="M434" s="478"/>
      <c r="N434" s="478"/>
      <c r="O434" s="478"/>
    </row>
    <row r="435" spans="1:15" ht="15.75" customHeight="1">
      <c r="A435" s="478"/>
      <c r="B435" s="478"/>
      <c r="C435" s="478"/>
      <c r="D435" s="478"/>
      <c r="E435" s="478"/>
      <c r="F435" s="478"/>
      <c r="G435" s="478"/>
      <c r="H435" s="478"/>
      <c r="I435" s="478"/>
      <c r="J435" s="478"/>
      <c r="K435" s="478"/>
      <c r="L435" s="478"/>
      <c r="M435" s="478"/>
      <c r="N435" s="478"/>
      <c r="O435" s="478"/>
    </row>
    <row r="436" spans="1:15" ht="15.75" customHeight="1">
      <c r="A436" s="478"/>
      <c r="B436" s="478"/>
      <c r="C436" s="478"/>
      <c r="D436" s="478"/>
      <c r="E436" s="478"/>
      <c r="F436" s="478"/>
      <c r="G436" s="478"/>
      <c r="H436" s="478"/>
      <c r="I436" s="478"/>
      <c r="J436" s="478"/>
      <c r="K436" s="478"/>
      <c r="L436" s="478"/>
      <c r="M436" s="478"/>
      <c r="N436" s="478"/>
      <c r="O436" s="478"/>
    </row>
    <row r="437" spans="1:15" ht="15.75" customHeight="1">
      <c r="A437" s="478"/>
      <c r="B437" s="478"/>
      <c r="C437" s="478"/>
      <c r="D437" s="478"/>
      <c r="E437" s="478"/>
      <c r="F437" s="478"/>
      <c r="G437" s="478"/>
      <c r="H437" s="478"/>
      <c r="I437" s="478"/>
      <c r="J437" s="478"/>
      <c r="K437" s="478"/>
      <c r="L437" s="478"/>
      <c r="M437" s="478"/>
      <c r="N437" s="478"/>
      <c r="O437" s="478"/>
    </row>
    <row r="438" spans="1:15" ht="15.75" customHeight="1">
      <c r="A438" s="478"/>
      <c r="B438" s="478"/>
      <c r="C438" s="478"/>
      <c r="D438" s="478"/>
      <c r="E438" s="478"/>
      <c r="F438" s="478"/>
      <c r="G438" s="478"/>
      <c r="H438" s="478"/>
      <c r="I438" s="478"/>
      <c r="J438" s="478"/>
      <c r="K438" s="478"/>
      <c r="L438" s="478"/>
      <c r="M438" s="478"/>
      <c r="N438" s="478"/>
      <c r="O438" s="478"/>
    </row>
    <row r="439" spans="1:15" ht="15.75" customHeight="1">
      <c r="A439" s="478"/>
      <c r="B439" s="478"/>
      <c r="C439" s="478"/>
      <c r="D439" s="478"/>
      <c r="E439" s="478"/>
      <c r="F439" s="478"/>
      <c r="G439" s="478"/>
      <c r="H439" s="478"/>
      <c r="I439" s="478"/>
      <c r="J439" s="478"/>
      <c r="K439" s="478"/>
      <c r="L439" s="478"/>
      <c r="M439" s="478"/>
      <c r="N439" s="478"/>
      <c r="O439" s="478"/>
    </row>
    <row r="440" spans="1:15" ht="15.75" customHeight="1">
      <c r="A440" s="478"/>
      <c r="B440" s="478"/>
      <c r="C440" s="478"/>
      <c r="D440" s="478"/>
      <c r="E440" s="478"/>
      <c r="F440" s="478"/>
      <c r="G440" s="478"/>
      <c r="H440" s="478"/>
      <c r="I440" s="478"/>
      <c r="J440" s="478"/>
      <c r="K440" s="478"/>
      <c r="L440" s="478"/>
      <c r="M440" s="478"/>
      <c r="N440" s="478"/>
      <c r="O440" s="478"/>
    </row>
    <row r="441" spans="1:15" ht="15.75" customHeight="1">
      <c r="A441" s="478"/>
      <c r="B441" s="478"/>
      <c r="C441" s="478"/>
      <c r="D441" s="478"/>
      <c r="E441" s="478"/>
      <c r="F441" s="478"/>
      <c r="G441" s="478"/>
      <c r="H441" s="478"/>
      <c r="I441" s="478"/>
      <c r="J441" s="478"/>
      <c r="K441" s="478"/>
      <c r="L441" s="478"/>
      <c r="M441" s="478"/>
      <c r="N441" s="478"/>
      <c r="O441" s="478"/>
    </row>
    <row r="442" spans="1:15" ht="15.75" customHeight="1">
      <c r="A442" s="478"/>
      <c r="B442" s="478"/>
      <c r="C442" s="478"/>
      <c r="D442" s="478"/>
      <c r="E442" s="478"/>
      <c r="F442" s="478"/>
      <c r="G442" s="478"/>
      <c r="H442" s="478"/>
      <c r="I442" s="478"/>
      <c r="J442" s="478"/>
      <c r="K442" s="478"/>
      <c r="L442" s="478"/>
      <c r="M442" s="478"/>
      <c r="N442" s="478"/>
      <c r="O442" s="478"/>
    </row>
    <row r="443" spans="1:15" ht="15.75" customHeight="1">
      <c r="A443" s="478"/>
      <c r="B443" s="478"/>
      <c r="C443" s="478"/>
      <c r="D443" s="478"/>
      <c r="E443" s="478"/>
      <c r="F443" s="478"/>
      <c r="G443" s="478"/>
      <c r="H443" s="478"/>
      <c r="I443" s="478"/>
      <c r="J443" s="478"/>
      <c r="K443" s="478"/>
      <c r="L443" s="478"/>
      <c r="M443" s="478"/>
      <c r="N443" s="478"/>
      <c r="O443" s="478"/>
    </row>
    <row r="444" spans="1:15" ht="15.75" customHeight="1">
      <c r="A444" s="478"/>
      <c r="B444" s="478"/>
      <c r="C444" s="478"/>
      <c r="D444" s="478"/>
      <c r="E444" s="478"/>
      <c r="F444" s="478"/>
      <c r="G444" s="478"/>
      <c r="H444" s="478"/>
      <c r="I444" s="478"/>
      <c r="J444" s="478"/>
      <c r="K444" s="478"/>
      <c r="L444" s="478"/>
      <c r="M444" s="478"/>
      <c r="N444" s="478"/>
      <c r="O444" s="478"/>
    </row>
    <row r="445" spans="1:15" ht="15.75" customHeight="1">
      <c r="A445" s="478"/>
      <c r="B445" s="478"/>
      <c r="C445" s="478"/>
      <c r="D445" s="478"/>
      <c r="E445" s="478"/>
      <c r="F445" s="478"/>
      <c r="G445" s="478"/>
      <c r="H445" s="478"/>
      <c r="I445" s="478"/>
      <c r="J445" s="478"/>
      <c r="K445" s="478"/>
      <c r="L445" s="478"/>
      <c r="M445" s="478"/>
      <c r="N445" s="478"/>
      <c r="O445" s="478"/>
    </row>
    <row r="446" spans="1:15" ht="15.75" customHeight="1">
      <c r="A446" s="478"/>
      <c r="B446" s="478"/>
      <c r="C446" s="478"/>
      <c r="D446" s="478"/>
      <c r="E446" s="478"/>
      <c r="F446" s="478"/>
      <c r="G446" s="478"/>
      <c r="H446" s="478"/>
      <c r="I446" s="478"/>
      <c r="J446" s="478"/>
      <c r="K446" s="478"/>
      <c r="L446" s="478"/>
      <c r="M446" s="478"/>
      <c r="N446" s="478"/>
      <c r="O446" s="478"/>
    </row>
    <row r="447" spans="1:15" ht="15.75" customHeight="1">
      <c r="A447" s="478"/>
      <c r="B447" s="478"/>
      <c r="C447" s="478"/>
      <c r="D447" s="478"/>
      <c r="E447" s="478"/>
      <c r="F447" s="478"/>
      <c r="G447" s="478"/>
      <c r="H447" s="478"/>
      <c r="I447" s="478"/>
      <c r="J447" s="478"/>
      <c r="K447" s="478"/>
      <c r="L447" s="478"/>
      <c r="M447" s="478"/>
      <c r="N447" s="478"/>
      <c r="O447" s="478"/>
    </row>
    <row r="448" spans="1:15" ht="15.75" customHeight="1">
      <c r="A448" s="478"/>
      <c r="B448" s="478"/>
      <c r="C448" s="478"/>
      <c r="D448" s="478"/>
      <c r="E448" s="478"/>
      <c r="F448" s="478"/>
      <c r="G448" s="478"/>
      <c r="H448" s="478"/>
      <c r="I448" s="478"/>
      <c r="J448" s="478"/>
      <c r="K448" s="478"/>
      <c r="L448" s="478"/>
      <c r="M448" s="478"/>
      <c r="N448" s="478"/>
      <c r="O448" s="478"/>
    </row>
    <row r="449" spans="1:15" ht="15.75" customHeight="1">
      <c r="A449" s="478"/>
      <c r="B449" s="478"/>
      <c r="C449" s="478"/>
      <c r="D449" s="478"/>
      <c r="E449" s="478"/>
      <c r="F449" s="478"/>
      <c r="G449" s="478"/>
      <c r="H449" s="478"/>
      <c r="I449" s="478"/>
      <c r="J449" s="478"/>
      <c r="K449" s="478"/>
      <c r="L449" s="478"/>
      <c r="M449" s="478"/>
      <c r="N449" s="478"/>
      <c r="O449" s="478"/>
    </row>
    <row r="450" spans="1:15" ht="15.75" customHeight="1">
      <c r="A450" s="478"/>
      <c r="B450" s="478"/>
      <c r="C450" s="478"/>
      <c r="D450" s="478"/>
      <c r="E450" s="478"/>
      <c r="F450" s="478"/>
      <c r="G450" s="478"/>
      <c r="H450" s="478"/>
      <c r="I450" s="478"/>
      <c r="J450" s="478"/>
      <c r="K450" s="478"/>
      <c r="L450" s="478"/>
      <c r="M450" s="478"/>
      <c r="N450" s="478"/>
      <c r="O450" s="478"/>
    </row>
    <row r="451" spans="1:15" ht="15.75" customHeight="1">
      <c r="A451" s="478"/>
      <c r="B451" s="478"/>
      <c r="C451" s="478"/>
      <c r="D451" s="478"/>
      <c r="E451" s="478"/>
      <c r="F451" s="478"/>
      <c r="G451" s="478"/>
      <c r="H451" s="478"/>
      <c r="I451" s="478"/>
      <c r="J451" s="478"/>
      <c r="K451" s="478"/>
      <c r="L451" s="478"/>
      <c r="M451" s="478"/>
      <c r="N451" s="478"/>
      <c r="O451" s="478"/>
    </row>
    <row r="452" spans="1:15" ht="15.75" customHeight="1">
      <c r="A452" s="478"/>
      <c r="B452" s="478"/>
      <c r="C452" s="478"/>
      <c r="D452" s="478"/>
      <c r="E452" s="478"/>
      <c r="F452" s="478"/>
      <c r="G452" s="478"/>
      <c r="H452" s="478"/>
      <c r="I452" s="478"/>
      <c r="J452" s="478"/>
      <c r="K452" s="478"/>
      <c r="L452" s="478"/>
      <c r="M452" s="478"/>
      <c r="N452" s="478"/>
      <c r="O452" s="478"/>
    </row>
    <row r="453" spans="1:15" ht="15.75" customHeight="1">
      <c r="A453" s="478"/>
      <c r="B453" s="478"/>
      <c r="C453" s="478"/>
      <c r="D453" s="478"/>
      <c r="E453" s="478"/>
      <c r="F453" s="478"/>
      <c r="G453" s="478"/>
      <c r="H453" s="478"/>
      <c r="I453" s="478"/>
      <c r="J453" s="478"/>
      <c r="K453" s="478"/>
      <c r="L453" s="478"/>
      <c r="M453" s="478"/>
      <c r="N453" s="478"/>
      <c r="O453" s="478"/>
    </row>
    <row r="454" spans="1:15" ht="15.75" customHeight="1">
      <c r="A454" s="478"/>
      <c r="B454" s="478"/>
      <c r="C454" s="478"/>
      <c r="D454" s="478"/>
      <c r="E454" s="478"/>
      <c r="F454" s="478"/>
      <c r="G454" s="478"/>
      <c r="H454" s="478"/>
      <c r="I454" s="478"/>
      <c r="J454" s="478"/>
      <c r="K454" s="478"/>
      <c r="L454" s="478"/>
      <c r="M454" s="478"/>
      <c r="N454" s="478"/>
      <c r="O454" s="478"/>
    </row>
    <row r="455" spans="1:15" ht="15.75" customHeight="1">
      <c r="A455" s="478"/>
      <c r="B455" s="478"/>
      <c r="C455" s="478"/>
      <c r="D455" s="478"/>
      <c r="E455" s="478"/>
      <c r="F455" s="478"/>
      <c r="G455" s="478"/>
      <c r="H455" s="478"/>
      <c r="I455" s="478"/>
      <c r="J455" s="478"/>
      <c r="K455" s="478"/>
      <c r="L455" s="478"/>
      <c r="M455" s="478"/>
      <c r="N455" s="478"/>
      <c r="O455" s="478"/>
    </row>
    <row r="456" spans="1:15" ht="15.75" customHeight="1">
      <c r="A456" s="478"/>
      <c r="B456" s="478"/>
      <c r="C456" s="478"/>
      <c r="D456" s="478"/>
      <c r="E456" s="478"/>
      <c r="F456" s="478"/>
      <c r="G456" s="478"/>
      <c r="H456" s="478"/>
      <c r="I456" s="478"/>
      <c r="J456" s="478"/>
      <c r="K456" s="478"/>
      <c r="L456" s="478"/>
      <c r="M456" s="478"/>
      <c r="N456" s="478"/>
      <c r="O456" s="478"/>
    </row>
    <row r="457" spans="1:15" ht="15.75" customHeight="1">
      <c r="A457" s="478"/>
      <c r="B457" s="478"/>
      <c r="C457" s="478"/>
      <c r="D457" s="478"/>
      <c r="E457" s="478"/>
      <c r="F457" s="478"/>
      <c r="G457" s="478"/>
      <c r="H457" s="478"/>
      <c r="I457" s="478"/>
      <c r="J457" s="478"/>
      <c r="K457" s="478"/>
      <c r="L457" s="478"/>
      <c r="M457" s="478"/>
      <c r="N457" s="478"/>
      <c r="O457" s="478"/>
    </row>
    <row r="458" spans="1:15" ht="15.75" customHeight="1">
      <c r="A458" s="478"/>
      <c r="B458" s="478"/>
      <c r="C458" s="478"/>
      <c r="D458" s="478"/>
      <c r="E458" s="478"/>
      <c r="F458" s="478"/>
      <c r="G458" s="478"/>
      <c r="H458" s="478"/>
      <c r="I458" s="478"/>
      <c r="J458" s="478"/>
      <c r="K458" s="478"/>
      <c r="L458" s="478"/>
      <c r="M458" s="478"/>
      <c r="N458" s="478"/>
      <c r="O458" s="478"/>
    </row>
    <row r="459" spans="1:15" ht="15.75" customHeight="1">
      <c r="A459" s="478"/>
      <c r="B459" s="478"/>
      <c r="C459" s="478"/>
      <c r="D459" s="478"/>
      <c r="E459" s="478"/>
      <c r="F459" s="478"/>
      <c r="G459" s="478"/>
      <c r="H459" s="478"/>
      <c r="I459" s="478"/>
      <c r="J459" s="478"/>
      <c r="K459" s="478"/>
      <c r="L459" s="478"/>
      <c r="M459" s="478"/>
      <c r="N459" s="478"/>
      <c r="O459" s="478"/>
    </row>
    <row r="460" spans="1:15" ht="15.75" customHeight="1">
      <c r="A460" s="478"/>
      <c r="B460" s="478"/>
      <c r="C460" s="478"/>
      <c r="D460" s="478"/>
      <c r="E460" s="478"/>
      <c r="F460" s="478"/>
      <c r="G460" s="478"/>
      <c r="H460" s="478"/>
      <c r="I460" s="478"/>
      <c r="J460" s="478"/>
      <c r="K460" s="478"/>
      <c r="L460" s="478"/>
      <c r="M460" s="478"/>
      <c r="N460" s="478"/>
      <c r="O460" s="478"/>
    </row>
    <row r="461" spans="1:15" ht="15.75" customHeight="1">
      <c r="A461" s="478"/>
      <c r="B461" s="478"/>
      <c r="C461" s="478"/>
      <c r="D461" s="478"/>
      <c r="E461" s="478"/>
      <c r="F461" s="478"/>
      <c r="G461" s="478"/>
      <c r="H461" s="478"/>
      <c r="I461" s="478"/>
      <c r="J461" s="478"/>
      <c r="K461" s="478"/>
      <c r="L461" s="478"/>
      <c r="M461" s="478"/>
      <c r="N461" s="478"/>
      <c r="O461" s="478"/>
    </row>
    <row r="462" spans="1:15" ht="15.75" customHeight="1">
      <c r="A462" s="478"/>
      <c r="B462" s="478"/>
      <c r="C462" s="478"/>
      <c r="D462" s="478"/>
      <c r="E462" s="478"/>
      <c r="F462" s="478"/>
      <c r="G462" s="478"/>
      <c r="H462" s="478"/>
      <c r="I462" s="478"/>
      <c r="J462" s="478"/>
      <c r="K462" s="478"/>
      <c r="L462" s="478"/>
      <c r="M462" s="478"/>
      <c r="N462" s="478"/>
      <c r="O462" s="478"/>
    </row>
    <row r="463" spans="1:15" ht="15.75" customHeight="1">
      <c r="A463" s="478"/>
      <c r="B463" s="478"/>
      <c r="C463" s="478"/>
      <c r="D463" s="478"/>
      <c r="E463" s="478"/>
      <c r="F463" s="478"/>
      <c r="G463" s="478"/>
      <c r="H463" s="478"/>
      <c r="I463" s="478"/>
      <c r="J463" s="478"/>
      <c r="K463" s="478"/>
      <c r="L463" s="478"/>
      <c r="M463" s="478"/>
      <c r="N463" s="478"/>
      <c r="O463" s="478"/>
    </row>
    <row r="464" spans="1:15" ht="15.75" customHeight="1">
      <c r="A464" s="478"/>
      <c r="B464" s="478"/>
      <c r="C464" s="478"/>
      <c r="D464" s="478"/>
      <c r="E464" s="478"/>
      <c r="F464" s="478"/>
      <c r="G464" s="478"/>
      <c r="H464" s="478"/>
      <c r="I464" s="478"/>
      <c r="J464" s="478"/>
      <c r="K464" s="478"/>
      <c r="L464" s="478"/>
      <c r="M464" s="478"/>
      <c r="N464" s="478"/>
      <c r="O464" s="478"/>
    </row>
    <row r="465" spans="1:15" ht="15.75" customHeight="1">
      <c r="A465" s="478"/>
      <c r="B465" s="478"/>
      <c r="C465" s="478"/>
      <c r="D465" s="478"/>
      <c r="E465" s="478"/>
      <c r="F465" s="478"/>
      <c r="G465" s="478"/>
      <c r="H465" s="478"/>
      <c r="I465" s="478"/>
      <c r="J465" s="478"/>
      <c r="K465" s="478"/>
      <c r="L465" s="478"/>
      <c r="M465" s="478"/>
      <c r="N465" s="478"/>
      <c r="O465" s="478"/>
    </row>
    <row r="466" spans="1:15" ht="15.75" customHeight="1">
      <c r="A466" s="478"/>
      <c r="B466" s="478"/>
      <c r="C466" s="478"/>
      <c r="D466" s="478"/>
      <c r="E466" s="478"/>
      <c r="F466" s="478"/>
      <c r="G466" s="478"/>
      <c r="H466" s="478"/>
      <c r="I466" s="478"/>
      <c r="J466" s="478"/>
      <c r="K466" s="478"/>
      <c r="L466" s="478"/>
      <c r="M466" s="478"/>
      <c r="N466" s="478"/>
      <c r="O466" s="478"/>
    </row>
    <row r="467" spans="1:15" ht="15.75" customHeight="1">
      <c r="A467" s="478"/>
      <c r="B467" s="478"/>
      <c r="C467" s="478"/>
      <c r="D467" s="478"/>
      <c r="E467" s="478"/>
      <c r="F467" s="478"/>
      <c r="G467" s="478"/>
      <c r="H467" s="478"/>
      <c r="I467" s="478"/>
      <c r="J467" s="478"/>
      <c r="K467" s="478"/>
      <c r="L467" s="478"/>
      <c r="M467" s="478"/>
      <c r="N467" s="478"/>
      <c r="O467" s="478"/>
    </row>
    <row r="468" spans="1:15" ht="15.75" customHeight="1">
      <c r="A468" s="478"/>
      <c r="B468" s="478"/>
      <c r="C468" s="478"/>
      <c r="D468" s="478"/>
      <c r="E468" s="478"/>
      <c r="F468" s="478"/>
      <c r="G468" s="478"/>
      <c r="H468" s="478"/>
      <c r="I468" s="478"/>
      <c r="J468" s="478"/>
      <c r="K468" s="478"/>
      <c r="L468" s="478"/>
      <c r="M468" s="478"/>
      <c r="N468" s="478"/>
      <c r="O468" s="478"/>
    </row>
    <row r="469" spans="1:15" ht="15.75" customHeight="1">
      <c r="A469" s="478"/>
      <c r="B469" s="478"/>
      <c r="C469" s="478"/>
      <c r="D469" s="478"/>
      <c r="E469" s="478"/>
      <c r="F469" s="478"/>
      <c r="G469" s="478"/>
      <c r="H469" s="478"/>
      <c r="I469" s="478"/>
      <c r="J469" s="478"/>
      <c r="K469" s="478"/>
      <c r="L469" s="478"/>
      <c r="M469" s="478"/>
      <c r="N469" s="478"/>
      <c r="O469" s="478"/>
    </row>
    <row r="470" spans="1:15" ht="15.75" customHeight="1">
      <c r="A470" s="478"/>
      <c r="B470" s="478"/>
      <c r="C470" s="478"/>
      <c r="D470" s="478"/>
      <c r="E470" s="478"/>
      <c r="F470" s="478"/>
      <c r="G470" s="478"/>
      <c r="H470" s="478"/>
      <c r="I470" s="478"/>
      <c r="J470" s="478"/>
      <c r="K470" s="478"/>
      <c r="L470" s="478"/>
      <c r="M470" s="478"/>
      <c r="N470" s="478"/>
      <c r="O470" s="478"/>
    </row>
    <row r="471" spans="1:15" ht="15.75" customHeight="1">
      <c r="A471" s="478"/>
      <c r="B471" s="478"/>
      <c r="C471" s="478"/>
      <c r="D471" s="478"/>
      <c r="E471" s="478"/>
      <c r="F471" s="478"/>
      <c r="G471" s="478"/>
      <c r="H471" s="478"/>
      <c r="I471" s="478"/>
      <c r="J471" s="478"/>
      <c r="K471" s="478"/>
      <c r="L471" s="478"/>
      <c r="M471" s="478"/>
      <c r="N471" s="478"/>
      <c r="O471" s="478"/>
    </row>
    <row r="472" spans="1:15" ht="15.75" customHeight="1">
      <c r="A472" s="478"/>
      <c r="B472" s="478"/>
      <c r="C472" s="478"/>
      <c r="D472" s="478"/>
      <c r="E472" s="478"/>
      <c r="F472" s="478"/>
      <c r="G472" s="478"/>
      <c r="H472" s="478"/>
      <c r="I472" s="478"/>
      <c r="J472" s="478"/>
      <c r="K472" s="478"/>
      <c r="L472" s="478"/>
      <c r="M472" s="478"/>
      <c r="N472" s="478"/>
      <c r="O472" s="478"/>
    </row>
    <row r="473" spans="1:15" ht="15.75" customHeight="1">
      <c r="A473" s="478"/>
      <c r="B473" s="478"/>
      <c r="C473" s="478"/>
      <c r="D473" s="478"/>
      <c r="E473" s="478"/>
      <c r="F473" s="478"/>
      <c r="G473" s="478"/>
      <c r="H473" s="478"/>
      <c r="I473" s="478"/>
      <c r="J473" s="478"/>
      <c r="K473" s="478"/>
      <c r="L473" s="478"/>
      <c r="M473" s="478"/>
      <c r="N473" s="478"/>
      <c r="O473" s="478"/>
    </row>
    <row r="474" spans="1:15" ht="15.75" customHeight="1">
      <c r="A474" s="478"/>
      <c r="B474" s="478"/>
      <c r="C474" s="478"/>
      <c r="D474" s="478"/>
      <c r="E474" s="478"/>
      <c r="F474" s="478"/>
      <c r="G474" s="478"/>
      <c r="H474" s="478"/>
      <c r="I474" s="478"/>
      <c r="J474" s="478"/>
      <c r="K474" s="478"/>
      <c r="L474" s="478"/>
      <c r="M474" s="478"/>
      <c r="N474" s="478"/>
      <c r="O474" s="478"/>
    </row>
    <row r="475" spans="1:15" ht="15.75" customHeight="1">
      <c r="A475" s="478"/>
      <c r="B475" s="478"/>
      <c r="C475" s="478"/>
      <c r="D475" s="478"/>
      <c r="E475" s="478"/>
      <c r="F475" s="478"/>
      <c r="G475" s="478"/>
      <c r="H475" s="478"/>
      <c r="I475" s="478"/>
      <c r="J475" s="478"/>
      <c r="K475" s="478"/>
      <c r="L475" s="478"/>
      <c r="M475" s="478"/>
      <c r="N475" s="478"/>
      <c r="O475" s="478"/>
    </row>
    <row r="476" spans="1:15" ht="15.75" customHeight="1">
      <c r="A476" s="478"/>
      <c r="B476" s="478"/>
      <c r="C476" s="478"/>
      <c r="D476" s="478"/>
      <c r="E476" s="478"/>
      <c r="F476" s="478"/>
      <c r="G476" s="478"/>
      <c r="H476" s="478"/>
      <c r="I476" s="478"/>
      <c r="J476" s="478"/>
      <c r="K476" s="478"/>
      <c r="L476" s="478"/>
      <c r="M476" s="478"/>
      <c r="N476" s="478"/>
      <c r="O476" s="478"/>
    </row>
    <row r="477" spans="1:15" ht="15.75" customHeight="1">
      <c r="A477" s="478"/>
      <c r="B477" s="478"/>
      <c r="C477" s="478"/>
      <c r="D477" s="478"/>
      <c r="E477" s="478"/>
      <c r="F477" s="478"/>
      <c r="G477" s="478"/>
      <c r="H477" s="478"/>
      <c r="I477" s="478"/>
      <c r="J477" s="478"/>
      <c r="K477" s="478"/>
      <c r="L477" s="478"/>
      <c r="M477" s="478"/>
      <c r="N477" s="478"/>
      <c r="O477" s="478"/>
    </row>
    <row r="478" spans="1:15" ht="15.75" customHeight="1">
      <c r="A478" s="478"/>
      <c r="B478" s="478"/>
      <c r="C478" s="478"/>
      <c r="D478" s="478"/>
      <c r="E478" s="478"/>
      <c r="F478" s="478"/>
      <c r="G478" s="478"/>
      <c r="H478" s="478"/>
      <c r="I478" s="478"/>
      <c r="J478" s="478"/>
      <c r="K478" s="478"/>
      <c r="L478" s="478"/>
      <c r="M478" s="478"/>
      <c r="N478" s="478"/>
      <c r="O478" s="478"/>
    </row>
    <row r="479" spans="1:15" ht="15.75" customHeight="1">
      <c r="A479" s="478"/>
      <c r="B479" s="478"/>
      <c r="C479" s="478"/>
      <c r="D479" s="478"/>
      <c r="E479" s="478"/>
      <c r="F479" s="478"/>
      <c r="G479" s="478"/>
      <c r="H479" s="478"/>
      <c r="I479" s="478"/>
      <c r="J479" s="478"/>
      <c r="K479" s="478"/>
      <c r="L479" s="478"/>
      <c r="M479" s="478"/>
      <c r="N479" s="478"/>
      <c r="O479" s="478"/>
    </row>
    <row r="480" spans="1:15" ht="15.75" customHeight="1">
      <c r="A480" s="478"/>
      <c r="B480" s="478"/>
      <c r="C480" s="478"/>
      <c r="D480" s="478"/>
      <c r="E480" s="478"/>
      <c r="F480" s="478"/>
      <c r="G480" s="478"/>
      <c r="H480" s="478"/>
      <c r="I480" s="478"/>
      <c r="J480" s="478"/>
      <c r="K480" s="478"/>
      <c r="L480" s="478"/>
      <c r="M480" s="478"/>
      <c r="N480" s="478"/>
      <c r="O480" s="478"/>
    </row>
    <row r="481" spans="1:15" ht="15.75" customHeight="1">
      <c r="A481" s="478"/>
      <c r="B481" s="478"/>
      <c r="C481" s="478"/>
      <c r="D481" s="478"/>
      <c r="E481" s="478"/>
      <c r="F481" s="478"/>
      <c r="G481" s="478"/>
      <c r="H481" s="478"/>
      <c r="I481" s="478"/>
      <c r="J481" s="478"/>
      <c r="K481" s="478"/>
      <c r="L481" s="478"/>
      <c r="M481" s="478"/>
      <c r="N481" s="478"/>
      <c r="O481" s="478"/>
    </row>
    <row r="482" spans="1:15" ht="15.75" customHeight="1">
      <c r="A482" s="478"/>
      <c r="B482" s="478"/>
      <c r="C482" s="478"/>
      <c r="D482" s="478"/>
      <c r="E482" s="478"/>
      <c r="F482" s="478"/>
      <c r="G482" s="478"/>
      <c r="H482" s="478"/>
      <c r="I482" s="478"/>
      <c r="J482" s="478"/>
      <c r="K482" s="478"/>
      <c r="L482" s="478"/>
      <c r="M482" s="478"/>
      <c r="N482" s="478"/>
      <c r="O482" s="478"/>
    </row>
    <row r="483" spans="1:15" ht="15.75" customHeight="1">
      <c r="A483" s="478"/>
      <c r="B483" s="478"/>
      <c r="C483" s="478"/>
      <c r="D483" s="478"/>
      <c r="E483" s="478"/>
      <c r="F483" s="478"/>
      <c r="G483" s="478"/>
      <c r="H483" s="478"/>
      <c r="I483" s="478"/>
      <c r="J483" s="478"/>
      <c r="K483" s="478"/>
      <c r="L483" s="478"/>
      <c r="M483" s="478"/>
      <c r="N483" s="478"/>
      <c r="O483" s="478"/>
    </row>
    <row r="484" spans="1:15" ht="15.75" customHeight="1">
      <c r="A484" s="478"/>
      <c r="B484" s="478"/>
      <c r="C484" s="478"/>
      <c r="D484" s="478"/>
      <c r="E484" s="478"/>
      <c r="F484" s="478"/>
      <c r="G484" s="478"/>
      <c r="H484" s="478"/>
      <c r="I484" s="478"/>
      <c r="J484" s="478"/>
      <c r="K484" s="478"/>
      <c r="L484" s="478"/>
      <c r="M484" s="478"/>
      <c r="N484" s="478"/>
      <c r="O484" s="478"/>
    </row>
    <row r="485" spans="1:15" ht="15.75" customHeight="1">
      <c r="A485" s="478"/>
      <c r="B485" s="478"/>
      <c r="C485" s="478"/>
      <c r="D485" s="478"/>
      <c r="E485" s="478"/>
      <c r="F485" s="478"/>
      <c r="G485" s="478"/>
      <c r="H485" s="478"/>
      <c r="I485" s="478"/>
      <c r="J485" s="478"/>
      <c r="K485" s="478"/>
      <c r="L485" s="478"/>
      <c r="M485" s="478"/>
      <c r="N485" s="478"/>
      <c r="O485" s="478"/>
    </row>
    <row r="486" spans="1:15" ht="15.75" customHeight="1">
      <c r="A486" s="478"/>
      <c r="B486" s="478"/>
      <c r="C486" s="478"/>
      <c r="D486" s="478"/>
      <c r="E486" s="478"/>
      <c r="F486" s="478"/>
      <c r="G486" s="478"/>
      <c r="H486" s="478"/>
      <c r="I486" s="478"/>
      <c r="J486" s="478"/>
      <c r="K486" s="478"/>
      <c r="L486" s="478"/>
      <c r="M486" s="478"/>
      <c r="N486" s="478"/>
      <c r="O486" s="478"/>
    </row>
    <row r="487" spans="1:15" ht="15.75" customHeight="1">
      <c r="A487" s="478"/>
      <c r="B487" s="478"/>
      <c r="C487" s="478"/>
      <c r="D487" s="478"/>
      <c r="E487" s="478"/>
      <c r="F487" s="478"/>
      <c r="G487" s="478"/>
      <c r="H487" s="478"/>
      <c r="I487" s="478"/>
      <c r="J487" s="478"/>
      <c r="K487" s="478"/>
      <c r="L487" s="478"/>
      <c r="M487" s="478"/>
      <c r="N487" s="478"/>
      <c r="O487" s="478"/>
    </row>
    <row r="488" spans="1:15" ht="15.75" customHeight="1">
      <c r="A488" s="478"/>
      <c r="B488" s="478"/>
      <c r="C488" s="478"/>
      <c r="D488" s="478"/>
      <c r="E488" s="478"/>
      <c r="F488" s="478"/>
      <c r="G488" s="478"/>
      <c r="H488" s="478"/>
      <c r="I488" s="478"/>
      <c r="J488" s="478"/>
      <c r="K488" s="478"/>
      <c r="L488" s="478"/>
      <c r="M488" s="478"/>
      <c r="N488" s="478"/>
      <c r="O488" s="478"/>
    </row>
    <row r="489" spans="1:15" ht="15.75" customHeight="1">
      <c r="A489" s="478"/>
      <c r="B489" s="478"/>
      <c r="C489" s="478"/>
      <c r="D489" s="478"/>
      <c r="E489" s="478"/>
      <c r="F489" s="478"/>
      <c r="G489" s="478"/>
      <c r="H489" s="478"/>
      <c r="I489" s="478"/>
      <c r="J489" s="478"/>
      <c r="K489" s="478"/>
      <c r="L489" s="478"/>
      <c r="M489" s="478"/>
      <c r="N489" s="478"/>
      <c r="O489" s="478"/>
    </row>
    <row r="490" spans="1:15" ht="15.75" customHeight="1">
      <c r="A490" s="478"/>
      <c r="B490" s="478"/>
      <c r="C490" s="478"/>
      <c r="D490" s="478"/>
      <c r="E490" s="478"/>
      <c r="F490" s="478"/>
      <c r="G490" s="478"/>
      <c r="H490" s="478"/>
      <c r="I490" s="478"/>
      <c r="J490" s="478"/>
      <c r="K490" s="478"/>
      <c r="L490" s="478"/>
      <c r="M490" s="478"/>
      <c r="N490" s="478"/>
      <c r="O490" s="478"/>
    </row>
    <row r="491" spans="1:15" ht="15.75" customHeight="1">
      <c r="A491" s="478"/>
      <c r="B491" s="478"/>
      <c r="C491" s="478"/>
      <c r="D491" s="478"/>
      <c r="E491" s="478"/>
      <c r="F491" s="478"/>
      <c r="G491" s="478"/>
      <c r="H491" s="478"/>
      <c r="I491" s="478"/>
      <c r="J491" s="478"/>
      <c r="K491" s="478"/>
      <c r="L491" s="478"/>
      <c r="M491" s="478"/>
      <c r="N491" s="478"/>
      <c r="O491" s="478"/>
    </row>
    <row r="492" spans="1:15" ht="15.75" customHeight="1">
      <c r="A492" s="478"/>
      <c r="B492" s="478"/>
      <c r="C492" s="478"/>
      <c r="D492" s="478"/>
      <c r="E492" s="478"/>
      <c r="F492" s="478"/>
      <c r="G492" s="478"/>
      <c r="H492" s="478"/>
      <c r="I492" s="478"/>
      <c r="J492" s="478"/>
      <c r="K492" s="478"/>
      <c r="L492" s="478"/>
      <c r="M492" s="478"/>
      <c r="N492" s="478"/>
      <c r="O492" s="478"/>
    </row>
    <row r="493" spans="1:15" ht="15.75" customHeight="1">
      <c r="A493" s="478"/>
      <c r="B493" s="478"/>
      <c r="C493" s="478"/>
      <c r="D493" s="478"/>
      <c r="E493" s="478"/>
      <c r="F493" s="478"/>
      <c r="G493" s="478"/>
      <c r="H493" s="478"/>
      <c r="I493" s="478"/>
      <c r="J493" s="478"/>
      <c r="K493" s="478"/>
      <c r="L493" s="478"/>
      <c r="M493" s="478"/>
      <c r="N493" s="478"/>
      <c r="O493" s="478"/>
    </row>
    <row r="494" spans="1:15" ht="15.75" customHeight="1">
      <c r="A494" s="478"/>
      <c r="B494" s="478"/>
      <c r="C494" s="478"/>
      <c r="D494" s="478"/>
      <c r="E494" s="478"/>
      <c r="F494" s="478"/>
      <c r="G494" s="478"/>
      <c r="H494" s="478"/>
      <c r="I494" s="478"/>
      <c r="J494" s="478"/>
      <c r="K494" s="478"/>
      <c r="L494" s="478"/>
      <c r="M494" s="478"/>
      <c r="N494" s="478"/>
      <c r="O494" s="478"/>
    </row>
    <row r="495" spans="1:15" ht="15.75" customHeight="1">
      <c r="A495" s="478"/>
      <c r="B495" s="478"/>
      <c r="C495" s="478"/>
      <c r="D495" s="478"/>
      <c r="E495" s="478"/>
      <c r="F495" s="478"/>
      <c r="G495" s="478"/>
      <c r="H495" s="478"/>
      <c r="I495" s="478"/>
      <c r="J495" s="478"/>
      <c r="K495" s="478"/>
      <c r="L495" s="478"/>
      <c r="M495" s="478"/>
      <c r="N495" s="478"/>
      <c r="O495" s="478"/>
    </row>
    <row r="496" spans="1:15" ht="15.75" customHeight="1">
      <c r="A496" s="478"/>
      <c r="B496" s="478"/>
      <c r="C496" s="478"/>
      <c r="D496" s="478"/>
      <c r="E496" s="478"/>
      <c r="F496" s="478"/>
      <c r="G496" s="478"/>
      <c r="H496" s="478"/>
      <c r="I496" s="478"/>
      <c r="J496" s="478"/>
      <c r="K496" s="478"/>
      <c r="L496" s="478"/>
      <c r="M496" s="478"/>
      <c r="N496" s="478"/>
      <c r="O496" s="478"/>
    </row>
    <row r="497" spans="1:15" ht="15.75" customHeight="1">
      <c r="A497" s="478"/>
      <c r="B497" s="478"/>
      <c r="C497" s="478"/>
      <c r="D497" s="478"/>
      <c r="E497" s="478"/>
      <c r="F497" s="478"/>
      <c r="G497" s="478"/>
      <c r="H497" s="478"/>
      <c r="I497" s="478"/>
      <c r="J497" s="478"/>
      <c r="K497" s="478"/>
      <c r="L497" s="478"/>
      <c r="M497" s="478"/>
      <c r="N497" s="478"/>
      <c r="O497" s="478"/>
    </row>
    <row r="498" spans="1:15" ht="15.75" customHeight="1">
      <c r="A498" s="478"/>
      <c r="B498" s="478"/>
      <c r="C498" s="478"/>
      <c r="D498" s="478"/>
      <c r="E498" s="478"/>
      <c r="F498" s="478"/>
      <c r="G498" s="478"/>
      <c r="H498" s="478"/>
      <c r="I498" s="478"/>
      <c r="J498" s="478"/>
      <c r="K498" s="478"/>
      <c r="L498" s="478"/>
      <c r="M498" s="478"/>
      <c r="N498" s="478"/>
      <c r="O498" s="478"/>
    </row>
    <row r="499" spans="1:15" ht="15.75" customHeight="1">
      <c r="A499" s="478"/>
      <c r="B499" s="478"/>
      <c r="C499" s="478"/>
      <c r="D499" s="478"/>
      <c r="E499" s="478"/>
      <c r="F499" s="478"/>
      <c r="G499" s="478"/>
      <c r="H499" s="478"/>
      <c r="I499" s="478"/>
      <c r="J499" s="478"/>
      <c r="K499" s="478"/>
      <c r="L499" s="478"/>
      <c r="M499" s="478"/>
      <c r="N499" s="478"/>
      <c r="O499" s="478"/>
    </row>
    <row r="500" spans="1:15" ht="15.75" customHeight="1">
      <c r="A500" s="478"/>
      <c r="B500" s="478"/>
      <c r="C500" s="478"/>
      <c r="D500" s="478"/>
      <c r="E500" s="478"/>
      <c r="F500" s="478"/>
      <c r="G500" s="478"/>
      <c r="H500" s="478"/>
      <c r="I500" s="478"/>
      <c r="J500" s="478"/>
      <c r="K500" s="478"/>
      <c r="L500" s="478"/>
      <c r="M500" s="478"/>
      <c r="N500" s="478"/>
      <c r="O500" s="478"/>
    </row>
    <row r="501" spans="1:15" ht="15.75" customHeight="1">
      <c r="A501" s="478"/>
      <c r="B501" s="478"/>
      <c r="C501" s="478"/>
      <c r="D501" s="478"/>
      <c r="E501" s="478"/>
      <c r="F501" s="478"/>
      <c r="G501" s="478"/>
      <c r="H501" s="478"/>
      <c r="I501" s="478"/>
      <c r="J501" s="478"/>
      <c r="K501" s="478"/>
      <c r="L501" s="478"/>
      <c r="M501" s="478"/>
      <c r="N501" s="478"/>
      <c r="O501" s="478"/>
    </row>
    <row r="502" spans="1:15" ht="15.75" customHeight="1">
      <c r="A502" s="478"/>
      <c r="B502" s="478"/>
      <c r="C502" s="478"/>
      <c r="D502" s="478"/>
      <c r="E502" s="478"/>
      <c r="F502" s="478"/>
      <c r="G502" s="478"/>
      <c r="H502" s="478"/>
      <c r="I502" s="478"/>
      <c r="J502" s="478"/>
      <c r="K502" s="478"/>
      <c r="L502" s="478"/>
      <c r="M502" s="478"/>
      <c r="N502" s="478"/>
      <c r="O502" s="478"/>
    </row>
    <row r="503" spans="1:15" ht="15.75" customHeight="1">
      <c r="A503" s="478"/>
      <c r="B503" s="478"/>
      <c r="C503" s="478"/>
      <c r="D503" s="478"/>
      <c r="E503" s="478"/>
      <c r="F503" s="478"/>
      <c r="G503" s="478"/>
      <c r="H503" s="478"/>
      <c r="I503" s="478"/>
      <c r="J503" s="478"/>
      <c r="K503" s="478"/>
      <c r="L503" s="478"/>
      <c r="M503" s="478"/>
      <c r="N503" s="478"/>
      <c r="O503" s="478"/>
    </row>
    <row r="504" spans="1:15" ht="15.75" customHeight="1">
      <c r="A504" s="478"/>
      <c r="B504" s="478"/>
      <c r="C504" s="478"/>
      <c r="D504" s="478"/>
      <c r="E504" s="478"/>
      <c r="F504" s="478"/>
      <c r="G504" s="478"/>
      <c r="H504" s="478"/>
      <c r="I504" s="478"/>
      <c r="J504" s="478"/>
      <c r="K504" s="478"/>
      <c r="L504" s="478"/>
      <c r="M504" s="478"/>
      <c r="N504" s="478"/>
      <c r="O504" s="478"/>
    </row>
    <row r="505" spans="1:15" ht="15.75" customHeight="1">
      <c r="A505" s="478"/>
      <c r="B505" s="478"/>
      <c r="C505" s="478"/>
      <c r="D505" s="478"/>
      <c r="E505" s="478"/>
      <c r="F505" s="478"/>
      <c r="G505" s="478"/>
      <c r="H505" s="478"/>
      <c r="I505" s="478"/>
      <c r="J505" s="478"/>
      <c r="K505" s="478"/>
      <c r="L505" s="478"/>
      <c r="M505" s="478"/>
      <c r="N505" s="478"/>
      <c r="O505" s="478"/>
    </row>
    <row r="506" spans="1:15" ht="15.75" customHeight="1">
      <c r="A506" s="478"/>
      <c r="B506" s="478"/>
      <c r="C506" s="478"/>
      <c r="D506" s="478"/>
      <c r="E506" s="478"/>
      <c r="F506" s="478"/>
      <c r="G506" s="478"/>
      <c r="H506" s="478"/>
      <c r="I506" s="478"/>
      <c r="J506" s="478"/>
      <c r="K506" s="478"/>
      <c r="L506" s="478"/>
      <c r="M506" s="478"/>
      <c r="N506" s="478"/>
      <c r="O506" s="478"/>
    </row>
    <row r="507" spans="1:15" ht="15.75" customHeight="1">
      <c r="A507" s="478"/>
      <c r="B507" s="478"/>
      <c r="C507" s="478"/>
      <c r="D507" s="478"/>
      <c r="E507" s="478"/>
      <c r="F507" s="478"/>
      <c r="G507" s="478"/>
      <c r="H507" s="478"/>
      <c r="I507" s="478"/>
      <c r="J507" s="478"/>
      <c r="K507" s="478"/>
      <c r="L507" s="478"/>
      <c r="M507" s="478"/>
      <c r="N507" s="478"/>
      <c r="O507" s="478"/>
    </row>
    <row r="508" spans="1:15" ht="15.75" customHeight="1">
      <c r="A508" s="478"/>
      <c r="B508" s="478"/>
      <c r="C508" s="478"/>
      <c r="D508" s="478"/>
      <c r="E508" s="478"/>
      <c r="F508" s="478"/>
      <c r="G508" s="478"/>
      <c r="H508" s="478"/>
      <c r="I508" s="478"/>
      <c r="J508" s="478"/>
      <c r="K508" s="478"/>
      <c r="L508" s="478"/>
      <c r="M508" s="478"/>
      <c r="N508" s="478"/>
      <c r="O508" s="478"/>
    </row>
    <row r="509" spans="1:15" ht="15.75" customHeight="1">
      <c r="A509" s="478"/>
      <c r="B509" s="478"/>
      <c r="C509" s="478"/>
      <c r="D509" s="478"/>
      <c r="E509" s="478"/>
      <c r="F509" s="478"/>
      <c r="G509" s="478"/>
      <c r="H509" s="478"/>
      <c r="I509" s="478"/>
      <c r="J509" s="478"/>
      <c r="K509" s="478"/>
      <c r="L509" s="478"/>
      <c r="M509" s="478"/>
      <c r="N509" s="478"/>
      <c r="O509" s="478"/>
    </row>
    <row r="510" spans="1:15" ht="15.75" customHeight="1">
      <c r="A510" s="478"/>
      <c r="B510" s="478"/>
      <c r="C510" s="478"/>
      <c r="D510" s="478"/>
      <c r="E510" s="478"/>
      <c r="F510" s="478"/>
      <c r="G510" s="478"/>
      <c r="H510" s="478"/>
      <c r="I510" s="478"/>
      <c r="J510" s="478"/>
      <c r="K510" s="478"/>
      <c r="L510" s="478"/>
      <c r="M510" s="478"/>
      <c r="N510" s="478"/>
      <c r="O510" s="478"/>
    </row>
    <row r="511" spans="1:15" ht="15.75" customHeight="1">
      <c r="A511" s="478"/>
      <c r="B511" s="478"/>
      <c r="C511" s="478"/>
      <c r="D511" s="478"/>
      <c r="E511" s="478"/>
      <c r="F511" s="478"/>
      <c r="G511" s="478"/>
      <c r="H511" s="478"/>
      <c r="I511" s="478"/>
      <c r="J511" s="478"/>
      <c r="K511" s="478"/>
      <c r="L511" s="478"/>
      <c r="M511" s="478"/>
      <c r="N511" s="478"/>
      <c r="O511" s="478"/>
    </row>
    <row r="512" spans="1:15" ht="15.75" customHeight="1">
      <c r="A512" s="478"/>
      <c r="B512" s="478"/>
      <c r="C512" s="478"/>
      <c r="D512" s="478"/>
      <c r="E512" s="478"/>
      <c r="F512" s="478"/>
      <c r="G512" s="478"/>
      <c r="H512" s="478"/>
      <c r="I512" s="478"/>
      <c r="J512" s="478"/>
      <c r="K512" s="478"/>
      <c r="L512" s="478"/>
      <c r="M512" s="478"/>
      <c r="N512" s="478"/>
      <c r="O512" s="478"/>
    </row>
    <row r="513" spans="1:15" ht="15.75" customHeight="1">
      <c r="A513" s="478"/>
      <c r="B513" s="478"/>
      <c r="C513" s="478"/>
      <c r="D513" s="478"/>
      <c r="E513" s="478"/>
      <c r="F513" s="478"/>
      <c r="G513" s="478"/>
      <c r="H513" s="478"/>
      <c r="I513" s="478"/>
      <c r="J513" s="478"/>
      <c r="K513" s="478"/>
      <c r="L513" s="478"/>
      <c r="M513" s="478"/>
      <c r="N513" s="478"/>
      <c r="O513" s="478"/>
    </row>
    <row r="514" spans="1:15" ht="15.75" customHeight="1">
      <c r="A514" s="478"/>
      <c r="B514" s="478"/>
      <c r="C514" s="478"/>
      <c r="D514" s="478"/>
      <c r="E514" s="478"/>
      <c r="F514" s="478"/>
      <c r="G514" s="478"/>
      <c r="H514" s="478"/>
      <c r="I514" s="478"/>
      <c r="J514" s="478"/>
      <c r="K514" s="478"/>
      <c r="L514" s="478"/>
      <c r="M514" s="478"/>
      <c r="N514" s="478"/>
      <c r="O514" s="478"/>
    </row>
    <row r="515" spans="1:15" ht="15.75" customHeight="1">
      <c r="A515" s="478"/>
      <c r="B515" s="478"/>
      <c r="C515" s="478"/>
      <c r="D515" s="478"/>
      <c r="E515" s="478"/>
      <c r="F515" s="478"/>
      <c r="G515" s="478"/>
      <c r="H515" s="478"/>
      <c r="I515" s="478"/>
      <c r="J515" s="478"/>
      <c r="K515" s="478"/>
      <c r="L515" s="478"/>
      <c r="M515" s="478"/>
      <c r="N515" s="478"/>
      <c r="O515" s="478"/>
    </row>
    <row r="516" spans="1:15" ht="15.75" customHeight="1">
      <c r="A516" s="478"/>
      <c r="B516" s="478"/>
      <c r="C516" s="478"/>
      <c r="D516" s="478"/>
      <c r="E516" s="478"/>
      <c r="F516" s="478"/>
      <c r="G516" s="478"/>
      <c r="H516" s="478"/>
      <c r="I516" s="478"/>
      <c r="J516" s="478"/>
      <c r="K516" s="478"/>
      <c r="L516" s="478"/>
      <c r="M516" s="478"/>
      <c r="N516" s="478"/>
      <c r="O516" s="478"/>
    </row>
    <row r="517" spans="1:15" ht="15.75" customHeight="1">
      <c r="A517" s="478"/>
      <c r="B517" s="478"/>
      <c r="C517" s="478"/>
      <c r="D517" s="478"/>
      <c r="E517" s="478"/>
      <c r="F517" s="478"/>
      <c r="G517" s="478"/>
      <c r="H517" s="478"/>
      <c r="I517" s="478"/>
      <c r="J517" s="478"/>
      <c r="K517" s="478"/>
      <c r="L517" s="478"/>
      <c r="M517" s="478"/>
      <c r="N517" s="478"/>
      <c r="O517" s="478"/>
    </row>
    <row r="518" spans="1:15" ht="15.75" customHeight="1">
      <c r="A518" s="478"/>
      <c r="B518" s="478"/>
      <c r="C518" s="478"/>
      <c r="D518" s="478"/>
      <c r="E518" s="478"/>
      <c r="F518" s="478"/>
      <c r="G518" s="478"/>
      <c r="H518" s="478"/>
      <c r="I518" s="478"/>
      <c r="J518" s="478"/>
      <c r="K518" s="478"/>
      <c r="L518" s="478"/>
      <c r="M518" s="478"/>
      <c r="N518" s="478"/>
      <c r="O518" s="478"/>
    </row>
    <row r="519" spans="1:15" ht="15.75" customHeight="1">
      <c r="A519" s="478"/>
      <c r="B519" s="478"/>
      <c r="C519" s="478"/>
      <c r="D519" s="478"/>
      <c r="E519" s="478"/>
      <c r="F519" s="478"/>
      <c r="G519" s="478"/>
      <c r="H519" s="478"/>
      <c r="I519" s="478"/>
      <c r="J519" s="478"/>
      <c r="K519" s="478"/>
      <c r="L519" s="478"/>
      <c r="M519" s="478"/>
      <c r="N519" s="478"/>
      <c r="O519" s="478"/>
    </row>
    <row r="520" spans="1:15" ht="15.75" customHeight="1">
      <c r="A520" s="478"/>
      <c r="B520" s="478"/>
      <c r="C520" s="478"/>
      <c r="D520" s="478"/>
      <c r="E520" s="478"/>
      <c r="F520" s="478"/>
      <c r="G520" s="478"/>
      <c r="H520" s="478"/>
      <c r="I520" s="478"/>
      <c r="J520" s="478"/>
      <c r="K520" s="478"/>
      <c r="L520" s="478"/>
      <c r="M520" s="478"/>
      <c r="N520" s="478"/>
      <c r="O520" s="478"/>
    </row>
    <row r="521" spans="1:15" ht="15.75" customHeight="1">
      <c r="A521" s="478"/>
      <c r="B521" s="478"/>
      <c r="C521" s="478"/>
      <c r="D521" s="478"/>
      <c r="E521" s="478"/>
      <c r="F521" s="478"/>
      <c r="G521" s="478"/>
      <c r="H521" s="478"/>
      <c r="I521" s="478"/>
      <c r="J521" s="478"/>
      <c r="K521" s="478"/>
      <c r="L521" s="478"/>
      <c r="M521" s="478"/>
      <c r="N521" s="478"/>
      <c r="O521" s="478"/>
    </row>
    <row r="522" spans="1:15" ht="15.75" customHeight="1">
      <c r="A522" s="478"/>
      <c r="B522" s="478"/>
      <c r="C522" s="478"/>
      <c r="D522" s="478"/>
      <c r="E522" s="478"/>
      <c r="F522" s="478"/>
      <c r="G522" s="478"/>
      <c r="H522" s="478"/>
      <c r="I522" s="478"/>
      <c r="J522" s="478"/>
      <c r="K522" s="478"/>
      <c r="L522" s="478"/>
      <c r="M522" s="478"/>
      <c r="N522" s="478"/>
      <c r="O522" s="478"/>
    </row>
    <row r="523" spans="1:15" ht="15.75" customHeight="1">
      <c r="A523" s="478"/>
      <c r="B523" s="478"/>
      <c r="C523" s="478"/>
      <c r="D523" s="478"/>
      <c r="E523" s="478"/>
      <c r="F523" s="478"/>
      <c r="G523" s="478"/>
      <c r="H523" s="478"/>
      <c r="I523" s="478"/>
      <c r="J523" s="478"/>
      <c r="K523" s="478"/>
      <c r="L523" s="478"/>
      <c r="M523" s="478"/>
      <c r="N523" s="478"/>
      <c r="O523" s="478"/>
    </row>
    <row r="524" spans="1:15" ht="15.75" customHeight="1">
      <c r="A524" s="478"/>
      <c r="B524" s="478"/>
      <c r="C524" s="478"/>
      <c r="D524" s="478"/>
      <c r="E524" s="478"/>
      <c r="F524" s="478"/>
      <c r="G524" s="478"/>
      <c r="H524" s="478"/>
      <c r="I524" s="478"/>
      <c r="J524" s="478"/>
      <c r="K524" s="478"/>
      <c r="L524" s="478"/>
      <c r="M524" s="478"/>
      <c r="N524" s="478"/>
      <c r="O524" s="478"/>
    </row>
    <row r="525" spans="1:15" ht="15.75" customHeight="1">
      <c r="A525" s="478"/>
      <c r="B525" s="478"/>
      <c r="C525" s="478"/>
      <c r="D525" s="478"/>
      <c r="E525" s="478"/>
      <c r="F525" s="478"/>
      <c r="G525" s="478"/>
      <c r="H525" s="478"/>
      <c r="I525" s="478"/>
      <c r="J525" s="478"/>
      <c r="K525" s="478"/>
      <c r="L525" s="478"/>
      <c r="M525" s="478"/>
      <c r="N525" s="478"/>
      <c r="O525" s="478"/>
    </row>
    <row r="526" spans="1:15" ht="15.75" customHeight="1">
      <c r="A526" s="478"/>
      <c r="B526" s="478"/>
      <c r="C526" s="478"/>
      <c r="D526" s="478"/>
      <c r="E526" s="478"/>
      <c r="F526" s="478"/>
      <c r="G526" s="478"/>
      <c r="H526" s="478"/>
      <c r="I526" s="478"/>
      <c r="J526" s="478"/>
      <c r="K526" s="478"/>
      <c r="L526" s="478"/>
      <c r="M526" s="478"/>
      <c r="N526" s="478"/>
      <c r="O526" s="478"/>
    </row>
    <row r="527" spans="1:15" ht="15.75" customHeight="1">
      <c r="A527" s="478"/>
      <c r="B527" s="478"/>
      <c r="C527" s="478"/>
      <c r="D527" s="478"/>
      <c r="E527" s="478"/>
      <c r="F527" s="478"/>
      <c r="G527" s="478"/>
      <c r="H527" s="478"/>
      <c r="I527" s="478"/>
      <c r="J527" s="478"/>
      <c r="K527" s="478"/>
      <c r="L527" s="478"/>
      <c r="M527" s="478"/>
      <c r="N527" s="478"/>
      <c r="O527" s="478"/>
    </row>
    <row r="528" spans="1:15" ht="15.75" customHeight="1">
      <c r="A528" s="478"/>
      <c r="B528" s="478"/>
      <c r="C528" s="478"/>
      <c r="D528" s="478"/>
      <c r="E528" s="478"/>
      <c r="F528" s="478"/>
      <c r="G528" s="478"/>
      <c r="H528" s="478"/>
      <c r="I528" s="478"/>
      <c r="J528" s="478"/>
      <c r="K528" s="478"/>
      <c r="L528" s="478"/>
      <c r="M528" s="478"/>
      <c r="N528" s="478"/>
      <c r="O528" s="478"/>
    </row>
    <row r="529" spans="1:15" ht="15.75" customHeight="1">
      <c r="A529" s="478"/>
      <c r="B529" s="478"/>
      <c r="C529" s="478"/>
      <c r="D529" s="478"/>
      <c r="E529" s="478"/>
      <c r="F529" s="478"/>
      <c r="G529" s="478"/>
      <c r="H529" s="478"/>
      <c r="I529" s="478"/>
      <c r="J529" s="478"/>
      <c r="K529" s="478"/>
      <c r="L529" s="478"/>
      <c r="M529" s="478"/>
      <c r="N529" s="478"/>
      <c r="O529" s="478"/>
    </row>
    <row r="530" spans="1:15" ht="15.75" customHeight="1">
      <c r="A530" s="478"/>
      <c r="B530" s="478"/>
      <c r="C530" s="478"/>
      <c r="D530" s="478"/>
      <c r="E530" s="478"/>
      <c r="F530" s="478"/>
      <c r="G530" s="478"/>
      <c r="H530" s="478"/>
      <c r="I530" s="478"/>
      <c r="J530" s="478"/>
      <c r="K530" s="478"/>
      <c r="L530" s="478"/>
      <c r="M530" s="478"/>
      <c r="N530" s="478"/>
      <c r="O530" s="478"/>
    </row>
    <row r="531" spans="1:15" ht="15.75" customHeight="1">
      <c r="A531" s="478"/>
      <c r="B531" s="478"/>
      <c r="C531" s="478"/>
      <c r="D531" s="478"/>
      <c r="E531" s="478"/>
      <c r="F531" s="478"/>
      <c r="G531" s="478"/>
      <c r="H531" s="478"/>
      <c r="I531" s="478"/>
      <c r="J531" s="478"/>
      <c r="K531" s="478"/>
      <c r="L531" s="478"/>
      <c r="M531" s="478"/>
      <c r="N531" s="478"/>
      <c r="O531" s="478"/>
    </row>
    <row r="532" spans="1:15" ht="15.75" customHeight="1">
      <c r="A532" s="478"/>
      <c r="B532" s="478"/>
      <c r="C532" s="478"/>
      <c r="D532" s="478"/>
      <c r="E532" s="478"/>
      <c r="F532" s="478"/>
      <c r="G532" s="478"/>
      <c r="H532" s="478"/>
      <c r="I532" s="478"/>
      <c r="J532" s="478"/>
      <c r="K532" s="478"/>
      <c r="L532" s="478"/>
      <c r="M532" s="478"/>
      <c r="N532" s="478"/>
      <c r="O532" s="478"/>
    </row>
    <row r="533" spans="1:15" ht="15.75" customHeight="1">
      <c r="A533" s="478"/>
      <c r="B533" s="478"/>
      <c r="C533" s="478"/>
      <c r="D533" s="478"/>
      <c r="E533" s="478"/>
      <c r="F533" s="478"/>
      <c r="G533" s="478"/>
      <c r="H533" s="478"/>
      <c r="I533" s="478"/>
      <c r="J533" s="478"/>
      <c r="K533" s="478"/>
      <c r="L533" s="478"/>
      <c r="M533" s="478"/>
      <c r="N533" s="478"/>
      <c r="O533" s="478"/>
    </row>
    <row r="534" spans="1:15" ht="15.75" customHeight="1">
      <c r="A534" s="478"/>
      <c r="B534" s="478"/>
      <c r="C534" s="478"/>
      <c r="D534" s="478"/>
      <c r="E534" s="478"/>
      <c r="F534" s="478"/>
      <c r="G534" s="478"/>
      <c r="H534" s="478"/>
      <c r="I534" s="478"/>
      <c r="J534" s="478"/>
      <c r="K534" s="478"/>
      <c r="L534" s="478"/>
      <c r="M534" s="478"/>
      <c r="N534" s="478"/>
      <c r="O534" s="478"/>
    </row>
    <row r="535" spans="1:15" ht="15.75" customHeight="1">
      <c r="A535" s="478"/>
      <c r="B535" s="478"/>
      <c r="C535" s="478"/>
      <c r="D535" s="478"/>
      <c r="E535" s="478"/>
      <c r="F535" s="478"/>
      <c r="G535" s="478"/>
      <c r="H535" s="478"/>
      <c r="I535" s="478"/>
      <c r="J535" s="478"/>
      <c r="K535" s="478"/>
      <c r="L535" s="478"/>
      <c r="M535" s="478"/>
      <c r="N535" s="478"/>
      <c r="O535" s="478"/>
    </row>
    <row r="536" spans="1:15" ht="15.75" customHeight="1">
      <c r="A536" s="478"/>
      <c r="B536" s="478"/>
      <c r="C536" s="478"/>
      <c r="D536" s="478"/>
      <c r="E536" s="478"/>
      <c r="F536" s="478"/>
      <c r="G536" s="478"/>
      <c r="H536" s="478"/>
      <c r="I536" s="478"/>
      <c r="J536" s="478"/>
      <c r="K536" s="478"/>
      <c r="L536" s="478"/>
      <c r="M536" s="478"/>
      <c r="N536" s="478"/>
      <c r="O536" s="478"/>
    </row>
    <row r="537" spans="1:15" ht="15.75" customHeight="1">
      <c r="A537" s="478"/>
      <c r="B537" s="478"/>
      <c r="C537" s="478"/>
      <c r="D537" s="478"/>
      <c r="E537" s="478"/>
      <c r="F537" s="478"/>
      <c r="G537" s="478"/>
      <c r="H537" s="478"/>
      <c r="I537" s="478"/>
      <c r="J537" s="478"/>
      <c r="K537" s="478"/>
      <c r="L537" s="478"/>
      <c r="M537" s="478"/>
      <c r="N537" s="478"/>
      <c r="O537" s="478"/>
    </row>
    <row r="538" spans="1:15" ht="15.75" customHeight="1">
      <c r="A538" s="478"/>
      <c r="B538" s="478"/>
      <c r="C538" s="478"/>
      <c r="D538" s="478"/>
      <c r="E538" s="478"/>
      <c r="F538" s="478"/>
      <c r="G538" s="478"/>
      <c r="H538" s="478"/>
      <c r="I538" s="478"/>
      <c r="J538" s="478"/>
      <c r="K538" s="478"/>
      <c r="L538" s="478"/>
      <c r="M538" s="478"/>
      <c r="N538" s="478"/>
      <c r="O538" s="478"/>
    </row>
    <row r="539" spans="1:15" ht="15.75" customHeight="1">
      <c r="A539" s="478"/>
      <c r="B539" s="478"/>
      <c r="C539" s="478"/>
      <c r="D539" s="478"/>
      <c r="E539" s="478"/>
      <c r="F539" s="478"/>
      <c r="G539" s="478"/>
      <c r="H539" s="478"/>
      <c r="I539" s="478"/>
      <c r="J539" s="478"/>
      <c r="K539" s="478"/>
      <c r="L539" s="478"/>
      <c r="M539" s="478"/>
      <c r="N539" s="478"/>
      <c r="O539" s="478"/>
    </row>
    <row r="540" spans="1:15" ht="15.75" customHeight="1">
      <c r="A540" s="478"/>
      <c r="B540" s="478"/>
      <c r="C540" s="478"/>
      <c r="D540" s="478"/>
      <c r="E540" s="478"/>
      <c r="F540" s="478"/>
      <c r="G540" s="478"/>
      <c r="H540" s="478"/>
      <c r="I540" s="478"/>
      <c r="J540" s="478"/>
      <c r="K540" s="478"/>
      <c r="L540" s="478"/>
      <c r="M540" s="478"/>
      <c r="N540" s="478"/>
      <c r="O540" s="478"/>
    </row>
    <row r="541" spans="1:15" ht="15.75" customHeight="1">
      <c r="A541" s="478"/>
      <c r="B541" s="478"/>
      <c r="C541" s="478"/>
      <c r="D541" s="478"/>
      <c r="E541" s="478"/>
      <c r="F541" s="478"/>
      <c r="G541" s="478"/>
      <c r="H541" s="478"/>
      <c r="I541" s="478"/>
      <c r="J541" s="478"/>
      <c r="K541" s="478"/>
      <c r="L541" s="478"/>
      <c r="M541" s="478"/>
      <c r="N541" s="478"/>
      <c r="O541" s="478"/>
    </row>
    <row r="542" spans="1:15" ht="15.75" customHeight="1">
      <c r="A542" s="478"/>
      <c r="B542" s="478"/>
      <c r="C542" s="478"/>
      <c r="D542" s="478"/>
      <c r="E542" s="478"/>
      <c r="F542" s="478"/>
      <c r="G542" s="478"/>
      <c r="H542" s="478"/>
      <c r="I542" s="478"/>
      <c r="J542" s="478"/>
      <c r="K542" s="478"/>
      <c r="L542" s="478"/>
      <c r="M542" s="478"/>
      <c r="N542" s="478"/>
      <c r="O542" s="478"/>
    </row>
    <row r="543" spans="1:15" ht="15.75" customHeight="1">
      <c r="A543" s="478"/>
      <c r="B543" s="478"/>
      <c r="C543" s="478"/>
      <c r="D543" s="478"/>
      <c r="E543" s="478"/>
      <c r="F543" s="478"/>
      <c r="G543" s="478"/>
      <c r="H543" s="478"/>
      <c r="I543" s="478"/>
      <c r="J543" s="478"/>
      <c r="K543" s="478"/>
      <c r="L543" s="478"/>
      <c r="M543" s="478"/>
      <c r="N543" s="478"/>
      <c r="O543" s="478"/>
    </row>
    <row r="544" spans="1:15" ht="15.75" customHeight="1">
      <c r="A544" s="478"/>
      <c r="B544" s="478"/>
      <c r="C544" s="478"/>
      <c r="D544" s="478"/>
      <c r="E544" s="478"/>
      <c r="F544" s="478"/>
      <c r="G544" s="478"/>
      <c r="H544" s="478"/>
      <c r="I544" s="478"/>
      <c r="J544" s="478"/>
      <c r="K544" s="478"/>
      <c r="L544" s="478"/>
      <c r="M544" s="478"/>
      <c r="N544" s="478"/>
      <c r="O544" s="478"/>
    </row>
    <row r="545" spans="1:15" ht="15.75" customHeight="1">
      <c r="A545" s="478"/>
      <c r="B545" s="478"/>
      <c r="C545" s="478"/>
      <c r="D545" s="478"/>
      <c r="E545" s="478"/>
      <c r="F545" s="478"/>
      <c r="G545" s="478"/>
      <c r="H545" s="478"/>
      <c r="I545" s="478"/>
      <c r="J545" s="478"/>
      <c r="K545" s="478"/>
      <c r="L545" s="478"/>
      <c r="M545" s="478"/>
      <c r="N545" s="478"/>
      <c r="O545" s="478"/>
    </row>
    <row r="546" spans="1:15" ht="15.75" customHeight="1">
      <c r="A546" s="478"/>
      <c r="B546" s="478"/>
      <c r="C546" s="478"/>
      <c r="D546" s="478"/>
      <c r="E546" s="478"/>
      <c r="F546" s="478"/>
      <c r="G546" s="478"/>
      <c r="H546" s="478"/>
      <c r="I546" s="478"/>
      <c r="J546" s="478"/>
      <c r="K546" s="478"/>
      <c r="L546" s="478"/>
      <c r="M546" s="478"/>
      <c r="N546" s="478"/>
      <c r="O546" s="478"/>
    </row>
    <row r="547" spans="1:15" ht="15.75" customHeight="1">
      <c r="A547" s="478"/>
      <c r="B547" s="478"/>
      <c r="C547" s="478"/>
      <c r="D547" s="478"/>
      <c r="E547" s="478"/>
      <c r="F547" s="478"/>
      <c r="G547" s="478"/>
      <c r="H547" s="478"/>
      <c r="I547" s="478"/>
      <c r="J547" s="478"/>
      <c r="K547" s="478"/>
      <c r="L547" s="478"/>
      <c r="M547" s="478"/>
      <c r="N547" s="478"/>
      <c r="O547" s="478"/>
    </row>
    <row r="548" spans="1:15" ht="15.75" customHeight="1">
      <c r="A548" s="478"/>
      <c r="B548" s="478"/>
      <c r="C548" s="478"/>
      <c r="D548" s="478"/>
      <c r="E548" s="478"/>
      <c r="F548" s="478"/>
      <c r="G548" s="478"/>
      <c r="H548" s="478"/>
      <c r="I548" s="478"/>
      <c r="J548" s="478"/>
      <c r="K548" s="478"/>
      <c r="L548" s="478"/>
      <c r="M548" s="478"/>
      <c r="N548" s="478"/>
      <c r="O548" s="478"/>
    </row>
    <row r="549" spans="1:15" ht="15.75" customHeight="1">
      <c r="A549" s="478"/>
      <c r="B549" s="478"/>
      <c r="C549" s="478"/>
      <c r="D549" s="478"/>
      <c r="E549" s="478"/>
      <c r="F549" s="478"/>
      <c r="G549" s="478"/>
      <c r="H549" s="478"/>
      <c r="I549" s="478"/>
      <c r="J549" s="478"/>
      <c r="K549" s="478"/>
      <c r="L549" s="478"/>
      <c r="M549" s="478"/>
      <c r="N549" s="478"/>
      <c r="O549" s="478"/>
    </row>
    <row r="550" spans="1:15" ht="15.75" customHeight="1">
      <c r="A550" s="478"/>
      <c r="B550" s="478"/>
      <c r="C550" s="478"/>
      <c r="D550" s="478"/>
      <c r="E550" s="478"/>
      <c r="F550" s="478"/>
      <c r="G550" s="478"/>
      <c r="H550" s="478"/>
      <c r="I550" s="478"/>
      <c r="J550" s="478"/>
      <c r="K550" s="478"/>
      <c r="L550" s="478"/>
      <c r="M550" s="478"/>
      <c r="N550" s="478"/>
      <c r="O550" s="478"/>
    </row>
    <row r="551" spans="1:15" ht="15.75" customHeight="1">
      <c r="A551" s="478"/>
      <c r="B551" s="478"/>
      <c r="C551" s="478"/>
      <c r="D551" s="478"/>
      <c r="E551" s="478"/>
      <c r="F551" s="478"/>
      <c r="G551" s="478"/>
      <c r="H551" s="478"/>
      <c r="I551" s="478"/>
      <c r="J551" s="478"/>
      <c r="K551" s="478"/>
      <c r="L551" s="478"/>
      <c r="M551" s="478"/>
      <c r="N551" s="478"/>
      <c r="O551" s="478"/>
    </row>
    <row r="552" spans="1:15" ht="15.75" customHeight="1">
      <c r="A552" s="478"/>
      <c r="B552" s="478"/>
      <c r="C552" s="478"/>
      <c r="D552" s="478"/>
      <c r="E552" s="478"/>
      <c r="F552" s="478"/>
      <c r="G552" s="478"/>
      <c r="H552" s="478"/>
      <c r="I552" s="478"/>
      <c r="J552" s="478"/>
      <c r="K552" s="478"/>
      <c r="L552" s="478"/>
      <c r="M552" s="478"/>
      <c r="N552" s="478"/>
      <c r="O552" s="478"/>
    </row>
    <row r="553" spans="1:15" ht="15.75" customHeight="1">
      <c r="A553" s="478"/>
      <c r="B553" s="478"/>
      <c r="C553" s="478"/>
      <c r="D553" s="478"/>
      <c r="E553" s="478"/>
      <c r="F553" s="478"/>
      <c r="G553" s="478"/>
      <c r="H553" s="478"/>
      <c r="I553" s="478"/>
      <c r="J553" s="478"/>
      <c r="K553" s="478"/>
      <c r="L553" s="478"/>
      <c r="M553" s="478"/>
      <c r="N553" s="478"/>
      <c r="O553" s="478"/>
    </row>
    <row r="554" spans="1:15" ht="15.75" customHeight="1">
      <c r="A554" s="478"/>
      <c r="B554" s="478"/>
      <c r="C554" s="478"/>
      <c r="D554" s="478"/>
      <c r="E554" s="478"/>
      <c r="F554" s="478"/>
      <c r="G554" s="478"/>
      <c r="H554" s="478"/>
      <c r="I554" s="478"/>
      <c r="J554" s="478"/>
      <c r="K554" s="478"/>
      <c r="L554" s="478"/>
      <c r="M554" s="478"/>
      <c r="N554" s="478"/>
      <c r="O554" s="478"/>
    </row>
    <row r="555" spans="1:15" ht="15.75" customHeight="1">
      <c r="A555" s="478"/>
      <c r="B555" s="478"/>
      <c r="C555" s="478"/>
      <c r="D555" s="478"/>
      <c r="E555" s="478"/>
      <c r="F555" s="478"/>
      <c r="G555" s="478"/>
      <c r="H555" s="478"/>
      <c r="I555" s="478"/>
      <c r="J555" s="478"/>
      <c r="K555" s="478"/>
      <c r="L555" s="478"/>
      <c r="M555" s="478"/>
      <c r="N555" s="478"/>
      <c r="O555" s="478"/>
    </row>
    <row r="556" spans="1:15" ht="15.75" customHeight="1">
      <c r="A556" s="478"/>
      <c r="B556" s="478"/>
      <c r="C556" s="478"/>
      <c r="D556" s="478"/>
      <c r="E556" s="478"/>
      <c r="F556" s="478"/>
      <c r="G556" s="478"/>
      <c r="H556" s="478"/>
      <c r="I556" s="478"/>
      <c r="J556" s="478"/>
      <c r="K556" s="478"/>
      <c r="L556" s="478"/>
      <c r="M556" s="478"/>
      <c r="N556" s="478"/>
      <c r="O556" s="478"/>
    </row>
    <row r="557" spans="1:15" ht="15.75" customHeight="1">
      <c r="A557" s="478"/>
      <c r="B557" s="478"/>
      <c r="C557" s="478"/>
      <c r="D557" s="478"/>
      <c r="E557" s="478"/>
      <c r="F557" s="478"/>
      <c r="G557" s="478"/>
      <c r="H557" s="478"/>
      <c r="I557" s="478"/>
      <c r="J557" s="478"/>
      <c r="K557" s="478"/>
      <c r="L557" s="478"/>
      <c r="M557" s="478"/>
      <c r="N557" s="478"/>
      <c r="O557" s="478"/>
    </row>
    <row r="558" spans="1:15" ht="15.75" customHeight="1">
      <c r="A558" s="478"/>
      <c r="B558" s="478"/>
      <c r="C558" s="478"/>
      <c r="D558" s="478"/>
      <c r="E558" s="478"/>
      <c r="F558" s="478"/>
      <c r="G558" s="478"/>
      <c r="H558" s="478"/>
      <c r="I558" s="478"/>
      <c r="J558" s="478"/>
      <c r="K558" s="478"/>
      <c r="L558" s="478"/>
      <c r="M558" s="478"/>
      <c r="N558" s="478"/>
      <c r="O558" s="478"/>
    </row>
    <row r="559" spans="1:15" ht="15.75" customHeight="1">
      <c r="A559" s="478"/>
      <c r="B559" s="478"/>
      <c r="C559" s="478"/>
      <c r="D559" s="478"/>
      <c r="E559" s="478"/>
      <c r="F559" s="478"/>
      <c r="G559" s="478"/>
      <c r="H559" s="478"/>
      <c r="I559" s="478"/>
      <c r="J559" s="478"/>
      <c r="K559" s="478"/>
      <c r="L559" s="478"/>
      <c r="M559" s="478"/>
      <c r="N559" s="478"/>
      <c r="O559" s="478"/>
    </row>
    <row r="560" spans="1:15" ht="15.75" customHeight="1">
      <c r="A560" s="478"/>
      <c r="B560" s="478"/>
      <c r="C560" s="478"/>
      <c r="D560" s="478"/>
      <c r="E560" s="478"/>
      <c r="F560" s="478"/>
      <c r="G560" s="478"/>
      <c r="H560" s="478"/>
      <c r="I560" s="478"/>
      <c r="J560" s="478"/>
      <c r="K560" s="478"/>
      <c r="L560" s="478"/>
      <c r="M560" s="478"/>
      <c r="N560" s="478"/>
      <c r="O560" s="478"/>
    </row>
    <row r="561" spans="1:15" ht="15.75" customHeight="1">
      <c r="A561" s="478"/>
      <c r="B561" s="478"/>
      <c r="C561" s="478"/>
      <c r="D561" s="478"/>
      <c r="E561" s="478"/>
      <c r="F561" s="478"/>
      <c r="G561" s="478"/>
      <c r="H561" s="478"/>
      <c r="I561" s="478"/>
      <c r="J561" s="478"/>
      <c r="K561" s="478"/>
      <c r="L561" s="478"/>
      <c r="M561" s="478"/>
      <c r="N561" s="478"/>
      <c r="O561" s="478"/>
    </row>
    <row r="562" spans="1:15" ht="15.75" customHeight="1">
      <c r="A562" s="478"/>
      <c r="B562" s="478"/>
      <c r="C562" s="478"/>
      <c r="D562" s="478"/>
      <c r="E562" s="478"/>
      <c r="F562" s="478"/>
      <c r="G562" s="478"/>
      <c r="H562" s="478"/>
      <c r="I562" s="478"/>
      <c r="J562" s="478"/>
      <c r="K562" s="478"/>
      <c r="L562" s="478"/>
      <c r="M562" s="478"/>
      <c r="N562" s="478"/>
      <c r="O562" s="478"/>
    </row>
    <row r="563" spans="1:15" ht="15.75" customHeight="1">
      <c r="A563" s="478"/>
      <c r="B563" s="478"/>
      <c r="C563" s="478"/>
      <c r="D563" s="478"/>
      <c r="E563" s="478"/>
      <c r="F563" s="478"/>
      <c r="G563" s="478"/>
      <c r="H563" s="478"/>
      <c r="I563" s="478"/>
      <c r="J563" s="478"/>
      <c r="K563" s="478"/>
      <c r="L563" s="478"/>
      <c r="M563" s="478"/>
      <c r="N563" s="478"/>
      <c r="O563" s="478"/>
    </row>
    <row r="564" spans="1:15" ht="15.75" customHeight="1">
      <c r="A564" s="478"/>
      <c r="B564" s="478"/>
      <c r="C564" s="478"/>
      <c r="D564" s="478"/>
      <c r="E564" s="478"/>
      <c r="F564" s="478"/>
      <c r="G564" s="478"/>
      <c r="H564" s="478"/>
      <c r="I564" s="478"/>
      <c r="J564" s="478"/>
      <c r="K564" s="478"/>
      <c r="L564" s="478"/>
      <c r="M564" s="478"/>
      <c r="N564" s="478"/>
      <c r="O564" s="478"/>
    </row>
    <row r="565" spans="1:15" ht="15.75" customHeight="1">
      <c r="A565" s="478"/>
      <c r="B565" s="478"/>
      <c r="C565" s="478"/>
      <c r="D565" s="478"/>
      <c r="E565" s="478"/>
      <c r="F565" s="478"/>
      <c r="G565" s="478"/>
      <c r="H565" s="478"/>
      <c r="I565" s="478"/>
      <c r="J565" s="478"/>
      <c r="K565" s="478"/>
      <c r="L565" s="478"/>
      <c r="M565" s="478"/>
      <c r="N565" s="478"/>
      <c r="O565" s="478"/>
    </row>
    <row r="566" spans="1:15" ht="15.75" customHeight="1">
      <c r="A566" s="478"/>
      <c r="B566" s="478"/>
      <c r="C566" s="478"/>
      <c r="D566" s="478"/>
      <c r="E566" s="478"/>
      <c r="F566" s="478"/>
      <c r="G566" s="478"/>
      <c r="H566" s="478"/>
      <c r="I566" s="478"/>
      <c r="J566" s="478"/>
      <c r="K566" s="478"/>
      <c r="L566" s="478"/>
      <c r="M566" s="478"/>
      <c r="N566" s="478"/>
      <c r="O566" s="478"/>
    </row>
    <row r="567" spans="1:15" ht="15.75" customHeight="1">
      <c r="A567" s="478"/>
      <c r="B567" s="478"/>
      <c r="C567" s="478"/>
      <c r="D567" s="478"/>
      <c r="E567" s="478"/>
      <c r="F567" s="478"/>
      <c r="G567" s="478"/>
      <c r="H567" s="478"/>
      <c r="I567" s="478"/>
      <c r="J567" s="478"/>
      <c r="K567" s="478"/>
      <c r="L567" s="478"/>
      <c r="M567" s="478"/>
      <c r="N567" s="478"/>
      <c r="O567" s="478"/>
    </row>
    <row r="568" spans="1:15" ht="15.75" customHeight="1">
      <c r="A568" s="478"/>
      <c r="B568" s="478"/>
      <c r="C568" s="478"/>
      <c r="D568" s="478"/>
      <c r="E568" s="478"/>
      <c r="F568" s="478"/>
      <c r="G568" s="478"/>
      <c r="H568" s="478"/>
      <c r="I568" s="478"/>
      <c r="J568" s="478"/>
      <c r="K568" s="478"/>
      <c r="L568" s="478"/>
      <c r="M568" s="478"/>
      <c r="N568" s="478"/>
      <c r="O568" s="478"/>
    </row>
    <row r="569" spans="1:15" ht="15.75" customHeight="1">
      <c r="A569" s="478"/>
      <c r="B569" s="478"/>
      <c r="C569" s="478"/>
      <c r="D569" s="478"/>
      <c r="E569" s="478"/>
      <c r="F569" s="478"/>
      <c r="G569" s="478"/>
      <c r="H569" s="478"/>
      <c r="I569" s="478"/>
      <c r="J569" s="478"/>
      <c r="K569" s="478"/>
      <c r="L569" s="478"/>
      <c r="M569" s="478"/>
      <c r="N569" s="478"/>
      <c r="O569" s="478"/>
    </row>
    <row r="570" spans="1:15" ht="15.75" customHeight="1">
      <c r="A570" s="478"/>
      <c r="B570" s="478"/>
      <c r="C570" s="478"/>
      <c r="D570" s="478"/>
      <c r="E570" s="478"/>
      <c r="F570" s="478"/>
      <c r="G570" s="478"/>
      <c r="H570" s="478"/>
      <c r="I570" s="478"/>
      <c r="J570" s="478"/>
      <c r="K570" s="478"/>
      <c r="L570" s="478"/>
      <c r="M570" s="478"/>
      <c r="N570" s="478"/>
      <c r="O570" s="478"/>
    </row>
    <row r="571" spans="1:15" ht="15.75" customHeight="1">
      <c r="A571" s="478"/>
      <c r="B571" s="478"/>
      <c r="C571" s="478"/>
      <c r="D571" s="478"/>
      <c r="E571" s="478"/>
      <c r="F571" s="478"/>
      <c r="G571" s="478"/>
      <c r="H571" s="478"/>
      <c r="I571" s="478"/>
      <c r="J571" s="478"/>
      <c r="K571" s="478"/>
      <c r="L571" s="478"/>
      <c r="M571" s="478"/>
      <c r="N571" s="478"/>
      <c r="O571" s="478"/>
    </row>
    <row r="572" spans="1:15" ht="15.75" customHeight="1">
      <c r="A572" s="478"/>
      <c r="B572" s="478"/>
      <c r="C572" s="478"/>
      <c r="D572" s="478"/>
      <c r="E572" s="478"/>
      <c r="F572" s="478"/>
      <c r="G572" s="478"/>
      <c r="H572" s="478"/>
      <c r="I572" s="478"/>
      <c r="J572" s="478"/>
      <c r="K572" s="478"/>
      <c r="L572" s="478"/>
      <c r="M572" s="478"/>
      <c r="N572" s="478"/>
      <c r="O572" s="478"/>
    </row>
    <row r="573" spans="1:15" ht="15.75" customHeight="1">
      <c r="A573" s="478"/>
      <c r="B573" s="478"/>
      <c r="C573" s="478"/>
      <c r="D573" s="478"/>
      <c r="E573" s="478"/>
      <c r="F573" s="478"/>
      <c r="G573" s="478"/>
      <c r="H573" s="478"/>
      <c r="I573" s="478"/>
      <c r="J573" s="478"/>
      <c r="K573" s="478"/>
      <c r="L573" s="478"/>
      <c r="M573" s="478"/>
      <c r="N573" s="478"/>
      <c r="O573" s="478"/>
    </row>
    <row r="574" spans="1:15" ht="15.75" customHeight="1">
      <c r="A574" s="478"/>
      <c r="B574" s="478"/>
      <c r="C574" s="478"/>
      <c r="D574" s="478"/>
      <c r="E574" s="478"/>
      <c r="F574" s="478"/>
      <c r="G574" s="478"/>
      <c r="H574" s="478"/>
      <c r="I574" s="478"/>
      <c r="J574" s="478"/>
      <c r="K574" s="478"/>
      <c r="L574" s="478"/>
      <c r="M574" s="478"/>
      <c r="N574" s="478"/>
      <c r="O574" s="478"/>
    </row>
    <row r="575" spans="1:15" ht="15.75" customHeight="1">
      <c r="A575" s="478"/>
      <c r="B575" s="478"/>
      <c r="C575" s="478"/>
      <c r="D575" s="478"/>
      <c r="E575" s="478"/>
      <c r="F575" s="478"/>
      <c r="G575" s="478"/>
      <c r="H575" s="478"/>
      <c r="I575" s="478"/>
      <c r="J575" s="478"/>
      <c r="K575" s="478"/>
      <c r="L575" s="478"/>
      <c r="M575" s="478"/>
      <c r="N575" s="478"/>
      <c r="O575" s="478"/>
    </row>
    <row r="576" spans="1:15" ht="15.75" customHeight="1">
      <c r="A576" s="478"/>
      <c r="B576" s="478"/>
      <c r="C576" s="478"/>
      <c r="D576" s="478"/>
      <c r="E576" s="478"/>
      <c r="F576" s="478"/>
      <c r="G576" s="478"/>
      <c r="H576" s="478"/>
      <c r="I576" s="478"/>
      <c r="J576" s="478"/>
      <c r="K576" s="478"/>
      <c r="L576" s="478"/>
      <c r="M576" s="478"/>
      <c r="N576" s="478"/>
      <c r="O576" s="478"/>
    </row>
    <row r="577" spans="1:15" ht="15.75" customHeight="1">
      <c r="A577" s="478"/>
      <c r="B577" s="478"/>
      <c r="C577" s="478"/>
      <c r="D577" s="478"/>
      <c r="E577" s="478"/>
      <c r="F577" s="478"/>
      <c r="G577" s="478"/>
      <c r="H577" s="478"/>
      <c r="I577" s="478"/>
      <c r="J577" s="478"/>
      <c r="K577" s="478"/>
      <c r="L577" s="478"/>
      <c r="M577" s="478"/>
      <c r="N577" s="478"/>
      <c r="O577" s="478"/>
    </row>
    <row r="578" spans="1:15" ht="15.75" customHeight="1">
      <c r="A578" s="478"/>
      <c r="B578" s="478"/>
      <c r="C578" s="478"/>
      <c r="D578" s="478"/>
      <c r="E578" s="478"/>
      <c r="F578" s="478"/>
      <c r="G578" s="478"/>
      <c r="H578" s="478"/>
      <c r="I578" s="478"/>
      <c r="J578" s="478"/>
      <c r="K578" s="478"/>
      <c r="L578" s="478"/>
      <c r="M578" s="478"/>
      <c r="N578" s="478"/>
      <c r="O578" s="478"/>
    </row>
    <row r="579" spans="1:15" ht="15.75" customHeight="1">
      <c r="A579" s="478"/>
      <c r="B579" s="478"/>
      <c r="C579" s="478"/>
      <c r="D579" s="478"/>
      <c r="E579" s="478"/>
      <c r="F579" s="478"/>
      <c r="G579" s="478"/>
      <c r="H579" s="478"/>
      <c r="I579" s="478"/>
      <c r="J579" s="478"/>
      <c r="K579" s="478"/>
      <c r="L579" s="478"/>
      <c r="M579" s="478"/>
      <c r="N579" s="478"/>
      <c r="O579" s="478"/>
    </row>
    <row r="580" spans="1:15" ht="15.75" customHeight="1">
      <c r="A580" s="478"/>
      <c r="B580" s="478"/>
      <c r="C580" s="478"/>
      <c r="D580" s="478"/>
      <c r="E580" s="478"/>
      <c r="F580" s="478"/>
      <c r="G580" s="478"/>
      <c r="H580" s="478"/>
      <c r="I580" s="478"/>
      <c r="J580" s="478"/>
      <c r="K580" s="478"/>
      <c r="L580" s="478"/>
      <c r="M580" s="478"/>
      <c r="N580" s="478"/>
      <c r="O580" s="478"/>
    </row>
    <row r="581" spans="1:15" ht="15.75" customHeight="1">
      <c r="A581" s="478"/>
      <c r="B581" s="478"/>
      <c r="C581" s="478"/>
      <c r="D581" s="478"/>
      <c r="E581" s="478"/>
      <c r="F581" s="478"/>
      <c r="G581" s="478"/>
      <c r="H581" s="478"/>
      <c r="I581" s="478"/>
      <c r="J581" s="478"/>
      <c r="K581" s="478"/>
      <c r="L581" s="478"/>
      <c r="M581" s="478"/>
      <c r="N581" s="478"/>
      <c r="O581" s="478"/>
    </row>
    <row r="582" spans="1:15" ht="15.75" customHeight="1">
      <c r="A582" s="478"/>
      <c r="B582" s="478"/>
      <c r="C582" s="478"/>
      <c r="D582" s="478"/>
      <c r="E582" s="478"/>
      <c r="F582" s="478"/>
      <c r="G582" s="478"/>
      <c r="H582" s="478"/>
      <c r="I582" s="478"/>
      <c r="J582" s="478"/>
      <c r="K582" s="478"/>
      <c r="L582" s="478"/>
      <c r="M582" s="478"/>
      <c r="N582" s="478"/>
      <c r="O582" s="478"/>
    </row>
    <row r="583" spans="1:15" ht="15.75" customHeight="1">
      <c r="A583" s="478"/>
      <c r="B583" s="478"/>
      <c r="C583" s="478"/>
      <c r="D583" s="478"/>
      <c r="E583" s="478"/>
      <c r="F583" s="478"/>
      <c r="G583" s="478"/>
      <c r="H583" s="478"/>
      <c r="I583" s="478"/>
      <c r="J583" s="478"/>
      <c r="K583" s="478"/>
      <c r="L583" s="478"/>
      <c r="M583" s="478"/>
      <c r="N583" s="478"/>
      <c r="O583" s="478"/>
    </row>
    <row r="584" spans="1:15" ht="15.75" customHeight="1">
      <c r="A584" s="478"/>
      <c r="B584" s="478"/>
      <c r="C584" s="478"/>
      <c r="D584" s="478"/>
      <c r="E584" s="478"/>
      <c r="F584" s="478"/>
      <c r="G584" s="478"/>
      <c r="H584" s="478"/>
      <c r="I584" s="478"/>
      <c r="J584" s="478"/>
      <c r="K584" s="478"/>
      <c r="L584" s="478"/>
      <c r="M584" s="478"/>
      <c r="N584" s="478"/>
      <c r="O584" s="478"/>
    </row>
    <row r="585" spans="1:15" ht="15.75" customHeight="1">
      <c r="A585" s="478"/>
      <c r="B585" s="478"/>
      <c r="C585" s="478"/>
      <c r="D585" s="478"/>
      <c r="E585" s="478"/>
      <c r="F585" s="478"/>
      <c r="G585" s="478"/>
      <c r="H585" s="478"/>
      <c r="I585" s="478"/>
      <c r="J585" s="478"/>
      <c r="K585" s="478"/>
      <c r="L585" s="478"/>
      <c r="M585" s="478"/>
      <c r="N585" s="478"/>
      <c r="O585" s="478"/>
    </row>
    <row r="586" spans="1:15" ht="15.75" customHeight="1">
      <c r="A586" s="478"/>
      <c r="B586" s="478"/>
      <c r="C586" s="478"/>
      <c r="D586" s="478"/>
      <c r="E586" s="478"/>
      <c r="F586" s="478"/>
      <c r="G586" s="478"/>
      <c r="H586" s="478"/>
      <c r="I586" s="478"/>
      <c r="J586" s="478"/>
      <c r="K586" s="478"/>
      <c r="L586" s="478"/>
      <c r="M586" s="478"/>
      <c r="N586" s="478"/>
      <c r="O586" s="478"/>
    </row>
    <row r="587" spans="1:15" ht="15.75" customHeight="1">
      <c r="A587" s="478"/>
      <c r="B587" s="478"/>
      <c r="C587" s="478"/>
      <c r="D587" s="478"/>
      <c r="E587" s="478"/>
      <c r="F587" s="478"/>
      <c r="G587" s="478"/>
      <c r="H587" s="478"/>
      <c r="I587" s="478"/>
      <c r="J587" s="478"/>
      <c r="K587" s="478"/>
      <c r="L587" s="478"/>
      <c r="M587" s="478"/>
      <c r="N587" s="478"/>
      <c r="O587" s="478"/>
    </row>
    <row r="588" spans="1:15" ht="15.75" customHeight="1">
      <c r="A588" s="478"/>
      <c r="B588" s="478"/>
      <c r="C588" s="478"/>
      <c r="D588" s="478"/>
      <c r="E588" s="478"/>
      <c r="F588" s="478"/>
      <c r="G588" s="478"/>
      <c r="H588" s="478"/>
      <c r="I588" s="478"/>
      <c r="J588" s="478"/>
      <c r="K588" s="478"/>
      <c r="L588" s="478"/>
      <c r="M588" s="478"/>
      <c r="N588" s="478"/>
      <c r="O588" s="478"/>
    </row>
    <row r="589" spans="1:15" ht="15.75" customHeight="1">
      <c r="A589" s="478"/>
      <c r="B589" s="478"/>
      <c r="C589" s="478"/>
      <c r="D589" s="478"/>
      <c r="E589" s="478"/>
      <c r="F589" s="478"/>
      <c r="G589" s="478"/>
      <c r="H589" s="478"/>
      <c r="I589" s="478"/>
      <c r="J589" s="478"/>
      <c r="K589" s="478"/>
      <c r="L589" s="478"/>
      <c r="M589" s="478"/>
      <c r="N589" s="478"/>
      <c r="O589" s="478"/>
    </row>
    <row r="590" spans="1:15" ht="15.75" customHeight="1">
      <c r="A590" s="478"/>
      <c r="B590" s="478"/>
      <c r="C590" s="478"/>
      <c r="D590" s="478"/>
      <c r="E590" s="478"/>
      <c r="F590" s="478"/>
      <c r="G590" s="478"/>
      <c r="H590" s="478"/>
      <c r="I590" s="478"/>
      <c r="J590" s="478"/>
      <c r="K590" s="478"/>
      <c r="L590" s="478"/>
      <c r="M590" s="478"/>
      <c r="N590" s="478"/>
      <c r="O590" s="478"/>
    </row>
    <row r="591" spans="1:15" ht="15.75" customHeight="1">
      <c r="A591" s="478"/>
      <c r="B591" s="478"/>
      <c r="C591" s="478"/>
      <c r="D591" s="478"/>
      <c r="E591" s="478"/>
      <c r="F591" s="478"/>
      <c r="G591" s="478"/>
      <c r="H591" s="478"/>
      <c r="I591" s="478"/>
      <c r="J591" s="478"/>
      <c r="K591" s="478"/>
      <c r="L591" s="478"/>
      <c r="M591" s="478"/>
      <c r="N591" s="478"/>
      <c r="O591" s="478"/>
    </row>
    <row r="592" spans="1:15" ht="15.75" customHeight="1">
      <c r="A592" s="478"/>
      <c r="B592" s="478"/>
      <c r="C592" s="478"/>
      <c r="D592" s="478"/>
      <c r="E592" s="478"/>
      <c r="F592" s="478"/>
      <c r="G592" s="478"/>
      <c r="H592" s="478"/>
      <c r="I592" s="478"/>
      <c r="J592" s="478"/>
      <c r="K592" s="478"/>
      <c r="L592" s="478"/>
      <c r="M592" s="478"/>
      <c r="N592" s="478"/>
      <c r="O592" s="478"/>
    </row>
    <row r="593" spans="1:15" ht="15.75" customHeight="1">
      <c r="A593" s="478"/>
      <c r="B593" s="478"/>
      <c r="C593" s="478"/>
      <c r="D593" s="478"/>
      <c r="E593" s="478"/>
      <c r="F593" s="478"/>
      <c r="G593" s="478"/>
      <c r="H593" s="478"/>
      <c r="I593" s="478"/>
      <c r="J593" s="478"/>
      <c r="K593" s="478"/>
      <c r="L593" s="478"/>
      <c r="M593" s="478"/>
      <c r="N593" s="478"/>
      <c r="O593" s="478"/>
    </row>
    <row r="594" spans="1:15" ht="15.75" customHeight="1">
      <c r="A594" s="478"/>
      <c r="B594" s="478"/>
      <c r="C594" s="478"/>
      <c r="D594" s="478"/>
      <c r="E594" s="478"/>
      <c r="F594" s="478"/>
      <c r="G594" s="478"/>
      <c r="H594" s="478"/>
      <c r="I594" s="478"/>
      <c r="J594" s="478"/>
      <c r="K594" s="478"/>
      <c r="L594" s="478"/>
      <c r="M594" s="478"/>
      <c r="N594" s="478"/>
      <c r="O594" s="478"/>
    </row>
    <row r="595" spans="1:15" ht="15.75" customHeight="1">
      <c r="A595" s="478"/>
      <c r="B595" s="478"/>
      <c r="C595" s="478"/>
      <c r="D595" s="478"/>
      <c r="E595" s="478"/>
      <c r="F595" s="478"/>
      <c r="G595" s="478"/>
      <c r="H595" s="478"/>
      <c r="I595" s="478"/>
      <c r="J595" s="478"/>
      <c r="K595" s="478"/>
      <c r="L595" s="478"/>
      <c r="M595" s="478"/>
      <c r="N595" s="478"/>
      <c r="O595" s="478"/>
    </row>
    <row r="596" spans="1:15" ht="15.75" customHeight="1">
      <c r="A596" s="478"/>
      <c r="B596" s="478"/>
      <c r="C596" s="478"/>
      <c r="D596" s="478"/>
      <c r="E596" s="478"/>
      <c r="F596" s="478"/>
      <c r="G596" s="478"/>
      <c r="H596" s="478"/>
      <c r="I596" s="478"/>
      <c r="J596" s="478"/>
      <c r="K596" s="478"/>
      <c r="L596" s="478"/>
      <c r="M596" s="478"/>
      <c r="N596" s="478"/>
      <c r="O596" s="478"/>
    </row>
    <row r="597" spans="1:15" ht="15.75" customHeight="1">
      <c r="A597" s="478"/>
      <c r="B597" s="478"/>
      <c r="C597" s="478"/>
      <c r="D597" s="478"/>
      <c r="E597" s="478"/>
      <c r="F597" s="478"/>
      <c r="G597" s="478"/>
      <c r="H597" s="478"/>
      <c r="I597" s="478"/>
      <c r="J597" s="478"/>
      <c r="K597" s="478"/>
      <c r="L597" s="478"/>
      <c r="M597" s="478"/>
      <c r="N597" s="478"/>
      <c r="O597" s="478"/>
    </row>
    <row r="598" spans="1:15" ht="15.75" customHeight="1">
      <c r="A598" s="478"/>
      <c r="B598" s="478"/>
      <c r="C598" s="478"/>
      <c r="D598" s="478"/>
      <c r="E598" s="478"/>
      <c r="F598" s="478"/>
      <c r="G598" s="478"/>
      <c r="H598" s="478"/>
      <c r="I598" s="478"/>
      <c r="J598" s="478"/>
      <c r="K598" s="478"/>
      <c r="L598" s="478"/>
      <c r="M598" s="478"/>
      <c r="N598" s="478"/>
      <c r="O598" s="478"/>
    </row>
    <row r="599" spans="1:15" ht="15.75" customHeight="1">
      <c r="A599" s="478"/>
      <c r="B599" s="478"/>
      <c r="C599" s="478"/>
      <c r="D599" s="478"/>
      <c r="E599" s="478"/>
      <c r="F599" s="478"/>
      <c r="G599" s="478"/>
      <c r="H599" s="478"/>
      <c r="I599" s="478"/>
      <c r="J599" s="478"/>
      <c r="K599" s="478"/>
      <c r="L599" s="478"/>
      <c r="M599" s="478"/>
      <c r="N599" s="478"/>
      <c r="O599" s="478"/>
    </row>
    <row r="600" spans="1:15" ht="15.75" customHeight="1">
      <c r="A600" s="478"/>
      <c r="B600" s="478"/>
      <c r="C600" s="478"/>
      <c r="D600" s="478"/>
      <c r="E600" s="478"/>
      <c r="F600" s="478"/>
      <c r="G600" s="478"/>
      <c r="H600" s="478"/>
      <c r="I600" s="478"/>
      <c r="J600" s="478"/>
      <c r="K600" s="478"/>
      <c r="L600" s="478"/>
      <c r="M600" s="478"/>
      <c r="N600" s="478"/>
      <c r="O600" s="478"/>
    </row>
    <row r="601" spans="1:15" ht="15.75" customHeight="1">
      <c r="A601" s="478"/>
      <c r="B601" s="478"/>
      <c r="C601" s="478"/>
      <c r="D601" s="478"/>
      <c r="E601" s="478"/>
      <c r="F601" s="478"/>
      <c r="G601" s="478"/>
      <c r="H601" s="478"/>
      <c r="I601" s="478"/>
      <c r="J601" s="478"/>
      <c r="K601" s="478"/>
      <c r="L601" s="478"/>
      <c r="M601" s="478"/>
      <c r="N601" s="478"/>
      <c r="O601" s="478"/>
    </row>
    <row r="602" spans="1:15" ht="15.75" customHeight="1">
      <c r="A602" s="478"/>
      <c r="B602" s="478"/>
      <c r="C602" s="478"/>
      <c r="D602" s="478"/>
      <c r="E602" s="478"/>
      <c r="F602" s="478"/>
      <c r="G602" s="478"/>
      <c r="H602" s="478"/>
      <c r="I602" s="478"/>
      <c r="J602" s="478"/>
      <c r="K602" s="478"/>
      <c r="L602" s="478"/>
      <c r="M602" s="478"/>
      <c r="N602" s="478"/>
      <c r="O602" s="478"/>
    </row>
    <row r="603" spans="1:15" ht="15.75" customHeight="1">
      <c r="A603" s="478"/>
      <c r="B603" s="478"/>
      <c r="C603" s="478"/>
      <c r="D603" s="478"/>
      <c r="E603" s="478"/>
      <c r="F603" s="478"/>
      <c r="G603" s="478"/>
      <c r="H603" s="478"/>
      <c r="I603" s="478"/>
      <c r="J603" s="478"/>
      <c r="K603" s="478"/>
      <c r="L603" s="478"/>
      <c r="M603" s="478"/>
      <c r="N603" s="478"/>
      <c r="O603" s="478"/>
    </row>
    <row r="604" spans="1:15" ht="15.75" customHeight="1">
      <c r="A604" s="478"/>
      <c r="B604" s="478"/>
      <c r="C604" s="478"/>
      <c r="D604" s="478"/>
      <c r="E604" s="478"/>
      <c r="F604" s="478"/>
      <c r="G604" s="478"/>
      <c r="H604" s="478"/>
      <c r="I604" s="478"/>
      <c r="J604" s="478"/>
      <c r="K604" s="478"/>
      <c r="L604" s="478"/>
      <c r="M604" s="478"/>
      <c r="N604" s="478"/>
      <c r="O604" s="478"/>
    </row>
    <row r="605" spans="1:15" ht="15.75" customHeight="1">
      <c r="A605" s="478"/>
      <c r="B605" s="478"/>
      <c r="C605" s="478"/>
      <c r="D605" s="478"/>
      <c r="E605" s="478"/>
      <c r="F605" s="478"/>
      <c r="G605" s="478"/>
      <c r="H605" s="478"/>
      <c r="I605" s="478"/>
      <c r="J605" s="478"/>
      <c r="K605" s="478"/>
      <c r="L605" s="478"/>
      <c r="M605" s="478"/>
      <c r="N605" s="478"/>
      <c r="O605" s="478"/>
    </row>
    <row r="606" spans="1:15" ht="15.75" customHeight="1">
      <c r="A606" s="478"/>
      <c r="B606" s="478"/>
      <c r="C606" s="478"/>
      <c r="D606" s="478"/>
      <c r="E606" s="478"/>
      <c r="F606" s="478"/>
      <c r="G606" s="478"/>
      <c r="H606" s="478"/>
      <c r="I606" s="478"/>
      <c r="J606" s="478"/>
      <c r="K606" s="478"/>
      <c r="L606" s="478"/>
      <c r="M606" s="478"/>
      <c r="N606" s="478"/>
      <c r="O606" s="478"/>
    </row>
    <row r="607" spans="1:15" ht="15.75" customHeight="1">
      <c r="A607" s="478"/>
      <c r="B607" s="478"/>
      <c r="C607" s="478"/>
      <c r="D607" s="478"/>
      <c r="E607" s="478"/>
      <c r="F607" s="478"/>
      <c r="G607" s="478"/>
      <c r="H607" s="478"/>
      <c r="I607" s="478"/>
      <c r="J607" s="478"/>
      <c r="K607" s="478"/>
      <c r="L607" s="478"/>
      <c r="M607" s="478"/>
      <c r="N607" s="478"/>
      <c r="O607" s="478"/>
    </row>
    <row r="608" spans="1:15" ht="15.75" customHeight="1">
      <c r="A608" s="478"/>
      <c r="B608" s="478"/>
      <c r="C608" s="478"/>
      <c r="D608" s="478"/>
      <c r="E608" s="478"/>
      <c r="F608" s="478"/>
      <c r="G608" s="478"/>
      <c r="H608" s="478"/>
      <c r="I608" s="478"/>
      <c r="J608" s="478"/>
      <c r="K608" s="478"/>
      <c r="L608" s="478"/>
      <c r="M608" s="478"/>
      <c r="N608" s="478"/>
      <c r="O608" s="478"/>
    </row>
    <row r="609" spans="1:15" ht="15.75" customHeight="1">
      <c r="A609" s="478"/>
      <c r="B609" s="478"/>
      <c r="C609" s="478"/>
      <c r="D609" s="478"/>
      <c r="E609" s="478"/>
      <c r="F609" s="478"/>
      <c r="G609" s="478"/>
      <c r="H609" s="478"/>
      <c r="I609" s="478"/>
      <c r="J609" s="478"/>
      <c r="K609" s="478"/>
      <c r="L609" s="478"/>
      <c r="M609" s="478"/>
      <c r="N609" s="478"/>
      <c r="O609" s="478"/>
    </row>
    <row r="610" spans="1:15" ht="15.75" customHeight="1">
      <c r="A610" s="478"/>
      <c r="B610" s="478"/>
      <c r="C610" s="478"/>
      <c r="D610" s="478"/>
      <c r="E610" s="478"/>
      <c r="F610" s="478"/>
      <c r="G610" s="478"/>
      <c r="H610" s="478"/>
      <c r="I610" s="478"/>
      <c r="J610" s="478"/>
      <c r="K610" s="478"/>
      <c r="L610" s="478"/>
      <c r="M610" s="478"/>
      <c r="N610" s="478"/>
      <c r="O610" s="478"/>
    </row>
    <row r="611" spans="1:15" ht="15.75" customHeight="1">
      <c r="A611" s="478"/>
      <c r="B611" s="478"/>
      <c r="C611" s="478"/>
      <c r="D611" s="478"/>
      <c r="E611" s="478"/>
      <c r="F611" s="478"/>
      <c r="G611" s="478"/>
      <c r="H611" s="478"/>
      <c r="I611" s="478"/>
      <c r="J611" s="478"/>
      <c r="K611" s="478"/>
      <c r="L611" s="478"/>
      <c r="M611" s="478"/>
      <c r="N611" s="478"/>
      <c r="O611" s="478"/>
    </row>
    <row r="612" spans="1:15" ht="15.75" customHeight="1">
      <c r="A612" s="478"/>
      <c r="B612" s="478"/>
      <c r="C612" s="478"/>
      <c r="D612" s="478"/>
      <c r="E612" s="478"/>
      <c r="F612" s="478"/>
      <c r="G612" s="478"/>
      <c r="H612" s="478"/>
      <c r="I612" s="478"/>
      <c r="J612" s="478"/>
      <c r="K612" s="478"/>
      <c r="L612" s="478"/>
      <c r="M612" s="478"/>
      <c r="N612" s="478"/>
      <c r="O612" s="478"/>
    </row>
    <row r="613" spans="1:15" ht="15.75" customHeight="1">
      <c r="A613" s="478"/>
      <c r="B613" s="478"/>
      <c r="C613" s="478"/>
      <c r="D613" s="478"/>
      <c r="E613" s="478"/>
      <c r="F613" s="478"/>
      <c r="G613" s="478"/>
      <c r="H613" s="478"/>
      <c r="I613" s="478"/>
      <c r="J613" s="478"/>
      <c r="K613" s="478"/>
      <c r="L613" s="478"/>
      <c r="M613" s="478"/>
      <c r="N613" s="478"/>
      <c r="O613" s="478"/>
    </row>
    <row r="614" spans="1:15" ht="15.75" customHeight="1">
      <c r="A614" s="478"/>
      <c r="B614" s="478"/>
      <c r="C614" s="478"/>
      <c r="D614" s="478"/>
      <c r="E614" s="478"/>
      <c r="F614" s="478"/>
      <c r="G614" s="478"/>
      <c r="H614" s="478"/>
      <c r="I614" s="478"/>
      <c r="J614" s="478"/>
      <c r="K614" s="478"/>
      <c r="L614" s="478"/>
      <c r="M614" s="478"/>
      <c r="N614" s="478"/>
      <c r="O614" s="478"/>
    </row>
    <row r="615" spans="1:15" ht="15.75" customHeight="1">
      <c r="A615" s="478"/>
      <c r="B615" s="478"/>
      <c r="C615" s="478"/>
      <c r="D615" s="478"/>
      <c r="E615" s="478"/>
      <c r="F615" s="478"/>
      <c r="G615" s="478"/>
      <c r="H615" s="478"/>
      <c r="I615" s="478"/>
      <c r="J615" s="478"/>
      <c r="K615" s="478"/>
      <c r="L615" s="478"/>
      <c r="M615" s="478"/>
      <c r="N615" s="478"/>
      <c r="O615" s="478"/>
    </row>
    <row r="616" spans="1:15" ht="15.75" customHeight="1">
      <c r="A616" s="478"/>
      <c r="B616" s="478"/>
      <c r="C616" s="478"/>
      <c r="D616" s="478"/>
      <c r="E616" s="478"/>
      <c r="F616" s="478"/>
      <c r="G616" s="478"/>
      <c r="H616" s="478"/>
      <c r="I616" s="478"/>
      <c r="J616" s="478"/>
      <c r="K616" s="478"/>
      <c r="L616" s="478"/>
      <c r="M616" s="478"/>
      <c r="N616" s="478"/>
      <c r="O616" s="478"/>
    </row>
    <row r="617" spans="1:15" ht="15.75" customHeight="1">
      <c r="A617" s="478"/>
      <c r="B617" s="478"/>
      <c r="C617" s="478"/>
      <c r="D617" s="478"/>
      <c r="E617" s="478"/>
      <c r="F617" s="478"/>
      <c r="G617" s="478"/>
      <c r="H617" s="478"/>
      <c r="I617" s="478"/>
      <c r="J617" s="478"/>
      <c r="K617" s="478"/>
      <c r="L617" s="478"/>
      <c r="M617" s="478"/>
      <c r="N617" s="478"/>
      <c r="O617" s="478"/>
    </row>
    <row r="618" spans="1:15" ht="15.75" customHeight="1">
      <c r="A618" s="478"/>
      <c r="B618" s="478"/>
      <c r="C618" s="478"/>
      <c r="D618" s="478"/>
      <c r="E618" s="478"/>
      <c r="F618" s="478"/>
      <c r="G618" s="478"/>
      <c r="H618" s="478"/>
      <c r="I618" s="478"/>
      <c r="J618" s="478"/>
      <c r="K618" s="478"/>
      <c r="L618" s="478"/>
      <c r="M618" s="478"/>
      <c r="N618" s="478"/>
      <c r="O618" s="478"/>
    </row>
    <row r="619" spans="1:15" ht="15.75" customHeight="1">
      <c r="A619" s="478"/>
      <c r="B619" s="478"/>
      <c r="C619" s="478"/>
      <c r="D619" s="478"/>
      <c r="E619" s="478"/>
      <c r="F619" s="478"/>
      <c r="G619" s="478"/>
      <c r="H619" s="478"/>
      <c r="I619" s="478"/>
      <c r="J619" s="478"/>
      <c r="K619" s="478"/>
      <c r="L619" s="478"/>
      <c r="M619" s="478"/>
      <c r="N619" s="478"/>
      <c r="O619" s="478"/>
    </row>
    <row r="620" spans="1:15" ht="15.75" customHeight="1">
      <c r="A620" s="478"/>
      <c r="B620" s="478"/>
      <c r="C620" s="478"/>
      <c r="D620" s="478"/>
      <c r="E620" s="478"/>
      <c r="F620" s="478"/>
      <c r="G620" s="478"/>
      <c r="H620" s="478"/>
      <c r="I620" s="478"/>
      <c r="J620" s="478"/>
      <c r="K620" s="478"/>
      <c r="L620" s="478"/>
      <c r="M620" s="478"/>
      <c r="N620" s="478"/>
      <c r="O620" s="478"/>
    </row>
    <row r="621" spans="1:15" ht="15.75" customHeight="1">
      <c r="A621" s="478"/>
      <c r="B621" s="478"/>
      <c r="C621" s="478"/>
      <c r="D621" s="478"/>
      <c r="E621" s="478"/>
      <c r="F621" s="478"/>
      <c r="G621" s="478"/>
      <c r="H621" s="478"/>
      <c r="I621" s="478"/>
      <c r="J621" s="478"/>
      <c r="K621" s="478"/>
      <c r="L621" s="478"/>
      <c r="M621" s="478"/>
      <c r="N621" s="478"/>
      <c r="O621" s="478"/>
    </row>
    <row r="622" spans="1:15" ht="15.75" customHeight="1">
      <c r="A622" s="478"/>
      <c r="B622" s="478"/>
      <c r="C622" s="478"/>
      <c r="D622" s="478"/>
      <c r="E622" s="478"/>
      <c r="F622" s="478"/>
      <c r="G622" s="478"/>
      <c r="H622" s="478"/>
      <c r="I622" s="478"/>
      <c r="J622" s="478"/>
      <c r="K622" s="478"/>
      <c r="L622" s="478"/>
      <c r="M622" s="478"/>
      <c r="N622" s="478"/>
      <c r="O622" s="478"/>
    </row>
    <row r="623" spans="1:15" ht="15.75" customHeight="1">
      <c r="A623" s="478"/>
      <c r="B623" s="478"/>
      <c r="C623" s="478"/>
      <c r="D623" s="478"/>
      <c r="E623" s="478"/>
      <c r="F623" s="478"/>
      <c r="G623" s="478"/>
      <c r="H623" s="478"/>
      <c r="I623" s="478"/>
      <c r="J623" s="478"/>
      <c r="K623" s="478"/>
      <c r="L623" s="478"/>
      <c r="M623" s="478"/>
      <c r="N623" s="478"/>
      <c r="O623" s="478"/>
    </row>
    <row r="624" spans="1:15" ht="15.75" customHeight="1">
      <c r="A624" s="478"/>
      <c r="B624" s="478"/>
      <c r="C624" s="478"/>
      <c r="D624" s="478"/>
      <c r="E624" s="478"/>
      <c r="F624" s="478"/>
      <c r="G624" s="478"/>
      <c r="H624" s="478"/>
      <c r="I624" s="478"/>
      <c r="J624" s="478"/>
      <c r="K624" s="478"/>
      <c r="L624" s="478"/>
      <c r="M624" s="478"/>
      <c r="N624" s="478"/>
      <c r="O624" s="478"/>
    </row>
    <row r="625" spans="1:15" ht="15.75" customHeight="1">
      <c r="A625" s="478"/>
      <c r="B625" s="478"/>
      <c r="C625" s="478"/>
      <c r="D625" s="478"/>
      <c r="E625" s="478"/>
      <c r="F625" s="478"/>
      <c r="G625" s="478"/>
      <c r="H625" s="478"/>
      <c r="I625" s="478"/>
      <c r="J625" s="478"/>
      <c r="K625" s="478"/>
      <c r="L625" s="478"/>
      <c r="M625" s="478"/>
      <c r="N625" s="478"/>
      <c r="O625" s="478"/>
    </row>
    <row r="626" spans="1:15" ht="15.75" customHeight="1">
      <c r="A626" s="478"/>
      <c r="B626" s="478"/>
      <c r="C626" s="478"/>
      <c r="D626" s="478"/>
      <c r="E626" s="478"/>
      <c r="F626" s="478"/>
      <c r="G626" s="478"/>
      <c r="H626" s="478"/>
      <c r="I626" s="478"/>
      <c r="J626" s="478"/>
      <c r="K626" s="478"/>
      <c r="L626" s="478"/>
      <c r="M626" s="478"/>
      <c r="N626" s="478"/>
      <c r="O626" s="478"/>
    </row>
    <row r="627" spans="1:15" ht="15.75" customHeight="1">
      <c r="A627" s="478"/>
      <c r="B627" s="478"/>
      <c r="C627" s="478"/>
      <c r="D627" s="478"/>
      <c r="E627" s="478"/>
      <c r="F627" s="478"/>
      <c r="G627" s="478"/>
      <c r="H627" s="478"/>
      <c r="I627" s="478"/>
      <c r="J627" s="478"/>
      <c r="K627" s="478"/>
      <c r="L627" s="478"/>
      <c r="M627" s="478"/>
      <c r="N627" s="478"/>
      <c r="O627" s="478"/>
    </row>
    <row r="628" spans="1:15" ht="15.75" customHeight="1">
      <c r="A628" s="478"/>
      <c r="B628" s="478"/>
      <c r="C628" s="478"/>
      <c r="D628" s="478"/>
      <c r="E628" s="478"/>
      <c r="F628" s="478"/>
      <c r="G628" s="478"/>
      <c r="H628" s="478"/>
      <c r="I628" s="478"/>
      <c r="J628" s="478"/>
      <c r="K628" s="478"/>
      <c r="L628" s="478"/>
      <c r="M628" s="478"/>
      <c r="N628" s="478"/>
      <c r="O628" s="478"/>
    </row>
    <row r="629" spans="1:15" ht="15.75" customHeight="1">
      <c r="A629" s="478"/>
      <c r="B629" s="478"/>
      <c r="C629" s="478"/>
      <c r="D629" s="478"/>
      <c r="E629" s="478"/>
      <c r="F629" s="478"/>
      <c r="G629" s="478"/>
      <c r="H629" s="478"/>
      <c r="I629" s="478"/>
      <c r="J629" s="478"/>
      <c r="K629" s="478"/>
      <c r="L629" s="478"/>
      <c r="M629" s="478"/>
      <c r="N629" s="478"/>
      <c r="O629" s="478"/>
    </row>
    <row r="630" spans="1:15" ht="15.75" customHeight="1">
      <c r="A630" s="478"/>
      <c r="B630" s="478"/>
      <c r="C630" s="478"/>
      <c r="D630" s="478"/>
      <c r="E630" s="478"/>
      <c r="F630" s="478"/>
      <c r="G630" s="478"/>
      <c r="H630" s="478"/>
      <c r="I630" s="478"/>
      <c r="J630" s="478"/>
      <c r="K630" s="478"/>
      <c r="L630" s="478"/>
      <c r="M630" s="478"/>
      <c r="N630" s="478"/>
      <c r="O630" s="478"/>
    </row>
    <row r="631" spans="1:15" ht="15.75" customHeight="1">
      <c r="A631" s="478"/>
      <c r="B631" s="478"/>
      <c r="C631" s="478"/>
      <c r="D631" s="478"/>
      <c r="E631" s="478"/>
      <c r="F631" s="478"/>
      <c r="G631" s="478"/>
      <c r="H631" s="478"/>
      <c r="I631" s="478"/>
      <c r="J631" s="478"/>
      <c r="K631" s="478"/>
      <c r="L631" s="478"/>
      <c r="M631" s="478"/>
      <c r="N631" s="478"/>
      <c r="O631" s="478"/>
    </row>
    <row r="632" spans="1:15" ht="15.75" customHeight="1">
      <c r="A632" s="478"/>
      <c r="B632" s="478"/>
      <c r="C632" s="478"/>
      <c r="D632" s="478"/>
      <c r="E632" s="478"/>
      <c r="F632" s="478"/>
      <c r="G632" s="478"/>
      <c r="H632" s="478"/>
      <c r="I632" s="478"/>
      <c r="J632" s="478"/>
      <c r="K632" s="478"/>
      <c r="L632" s="478"/>
      <c r="M632" s="478"/>
      <c r="N632" s="478"/>
      <c r="O632" s="478"/>
    </row>
    <row r="633" spans="1:15" ht="15.75" customHeight="1">
      <c r="A633" s="478"/>
      <c r="B633" s="478"/>
      <c r="C633" s="478"/>
      <c r="D633" s="478"/>
      <c r="E633" s="478"/>
      <c r="F633" s="478"/>
      <c r="G633" s="478"/>
      <c r="H633" s="478"/>
      <c r="I633" s="478"/>
      <c r="J633" s="478"/>
      <c r="K633" s="478"/>
      <c r="L633" s="478"/>
      <c r="M633" s="478"/>
      <c r="N633" s="478"/>
      <c r="O633" s="478"/>
    </row>
    <row r="634" spans="1:15" ht="15.75" customHeight="1">
      <c r="A634" s="478"/>
      <c r="B634" s="478"/>
      <c r="C634" s="478"/>
      <c r="D634" s="478"/>
      <c r="E634" s="478"/>
      <c r="F634" s="478"/>
      <c r="G634" s="478"/>
      <c r="H634" s="478"/>
      <c r="I634" s="478"/>
      <c r="J634" s="478"/>
      <c r="K634" s="478"/>
      <c r="L634" s="478"/>
      <c r="M634" s="478"/>
      <c r="N634" s="478"/>
      <c r="O634" s="478"/>
    </row>
    <row r="635" spans="1:15" ht="15.75" customHeight="1">
      <c r="A635" s="478"/>
      <c r="B635" s="478"/>
      <c r="C635" s="478"/>
      <c r="D635" s="478"/>
      <c r="E635" s="478"/>
      <c r="F635" s="478"/>
      <c r="G635" s="478"/>
      <c r="H635" s="478"/>
      <c r="I635" s="478"/>
      <c r="J635" s="478"/>
      <c r="K635" s="478"/>
      <c r="L635" s="478"/>
      <c r="M635" s="478"/>
      <c r="N635" s="478"/>
      <c r="O635" s="478"/>
    </row>
    <row r="636" spans="1:15" ht="15.75" customHeight="1">
      <c r="A636" s="478"/>
      <c r="B636" s="478"/>
      <c r="C636" s="478"/>
      <c r="D636" s="478"/>
      <c r="E636" s="478"/>
      <c r="F636" s="478"/>
      <c r="G636" s="478"/>
      <c r="H636" s="478"/>
      <c r="I636" s="478"/>
      <c r="J636" s="478"/>
      <c r="K636" s="478"/>
      <c r="L636" s="478"/>
      <c r="M636" s="478"/>
      <c r="N636" s="478"/>
      <c r="O636" s="478"/>
    </row>
    <row r="637" spans="1:15" ht="15.75" customHeight="1">
      <c r="A637" s="478"/>
      <c r="B637" s="478"/>
      <c r="C637" s="478"/>
      <c r="D637" s="478"/>
      <c r="E637" s="478"/>
      <c r="F637" s="478"/>
      <c r="G637" s="478"/>
      <c r="H637" s="478"/>
      <c r="I637" s="478"/>
      <c r="J637" s="478"/>
      <c r="K637" s="478"/>
      <c r="L637" s="478"/>
      <c r="M637" s="478"/>
      <c r="N637" s="478"/>
      <c r="O637" s="478"/>
    </row>
    <row r="638" spans="1:15" ht="15.75" customHeight="1">
      <c r="A638" s="478"/>
      <c r="B638" s="478"/>
      <c r="C638" s="478"/>
      <c r="D638" s="478"/>
      <c r="E638" s="478"/>
      <c r="F638" s="478"/>
      <c r="G638" s="478"/>
      <c r="H638" s="478"/>
      <c r="I638" s="478"/>
      <c r="J638" s="478"/>
      <c r="K638" s="478"/>
      <c r="L638" s="478"/>
      <c r="M638" s="478"/>
      <c r="N638" s="478"/>
      <c r="O638" s="478"/>
    </row>
    <row r="639" spans="1:15" ht="15.75" customHeight="1">
      <c r="A639" s="478"/>
      <c r="B639" s="478"/>
      <c r="C639" s="478"/>
      <c r="D639" s="478"/>
      <c r="E639" s="478"/>
      <c r="F639" s="478"/>
      <c r="G639" s="478"/>
      <c r="H639" s="478"/>
      <c r="I639" s="478"/>
      <c r="J639" s="478"/>
      <c r="K639" s="478"/>
      <c r="L639" s="478"/>
      <c r="M639" s="478"/>
      <c r="N639" s="478"/>
      <c r="O639" s="478"/>
    </row>
    <row r="640" spans="1:15" ht="15.75" customHeight="1">
      <c r="A640" s="478"/>
      <c r="B640" s="478"/>
      <c r="C640" s="478"/>
      <c r="D640" s="478"/>
      <c r="E640" s="478"/>
      <c r="F640" s="478"/>
      <c r="G640" s="478"/>
      <c r="H640" s="478"/>
      <c r="I640" s="478"/>
      <c r="J640" s="478"/>
      <c r="K640" s="478"/>
      <c r="L640" s="478"/>
      <c r="M640" s="478"/>
      <c r="N640" s="478"/>
      <c r="O640" s="478"/>
    </row>
    <row r="641" spans="1:15" ht="15.75" customHeight="1">
      <c r="A641" s="478"/>
      <c r="B641" s="478"/>
      <c r="C641" s="478"/>
      <c r="D641" s="478"/>
      <c r="E641" s="478"/>
      <c r="F641" s="478"/>
      <c r="G641" s="478"/>
      <c r="H641" s="478"/>
      <c r="I641" s="478"/>
      <c r="J641" s="478"/>
      <c r="K641" s="478"/>
      <c r="L641" s="478"/>
      <c r="M641" s="478"/>
      <c r="N641" s="478"/>
      <c r="O641" s="478"/>
    </row>
    <row r="642" spans="1:15" ht="15.75" customHeight="1">
      <c r="A642" s="478"/>
      <c r="B642" s="478"/>
      <c r="C642" s="478"/>
      <c r="D642" s="478"/>
      <c r="E642" s="478"/>
      <c r="F642" s="478"/>
      <c r="G642" s="478"/>
      <c r="H642" s="478"/>
      <c r="I642" s="478"/>
      <c r="J642" s="478"/>
      <c r="K642" s="478"/>
      <c r="L642" s="478"/>
      <c r="M642" s="478"/>
      <c r="N642" s="478"/>
      <c r="O642" s="478"/>
    </row>
    <row r="643" spans="1:15" ht="15.75" customHeight="1">
      <c r="A643" s="478"/>
      <c r="B643" s="478"/>
      <c r="C643" s="478"/>
      <c r="D643" s="478"/>
      <c r="E643" s="478"/>
      <c r="F643" s="478"/>
      <c r="G643" s="478"/>
      <c r="H643" s="478"/>
      <c r="I643" s="478"/>
      <c r="J643" s="478"/>
      <c r="K643" s="478"/>
      <c r="L643" s="478"/>
      <c r="M643" s="478"/>
      <c r="N643" s="478"/>
      <c r="O643" s="478"/>
    </row>
    <row r="644" spans="1:15" ht="15.75" customHeight="1">
      <c r="A644" s="478"/>
      <c r="B644" s="478"/>
      <c r="C644" s="478"/>
      <c r="D644" s="478"/>
      <c r="E644" s="478"/>
      <c r="F644" s="478"/>
      <c r="G644" s="478"/>
      <c r="H644" s="478"/>
      <c r="I644" s="478"/>
      <c r="J644" s="478"/>
      <c r="K644" s="478"/>
      <c r="L644" s="478"/>
      <c r="M644" s="478"/>
      <c r="N644" s="478"/>
      <c r="O644" s="478"/>
    </row>
    <row r="645" spans="1:15" ht="15.75" customHeight="1">
      <c r="A645" s="478"/>
      <c r="B645" s="478"/>
      <c r="C645" s="478"/>
      <c r="D645" s="478"/>
      <c r="E645" s="478"/>
      <c r="F645" s="478"/>
      <c r="G645" s="478"/>
      <c r="H645" s="478"/>
      <c r="I645" s="478"/>
      <c r="J645" s="478"/>
      <c r="K645" s="478"/>
      <c r="L645" s="478"/>
      <c r="M645" s="478"/>
      <c r="N645" s="478"/>
      <c r="O645" s="478"/>
    </row>
    <row r="646" spans="1:15" ht="15.75" customHeight="1">
      <c r="A646" s="478"/>
      <c r="B646" s="478"/>
      <c r="C646" s="478"/>
      <c r="D646" s="478"/>
      <c r="E646" s="478"/>
      <c r="F646" s="478"/>
      <c r="G646" s="478"/>
      <c r="H646" s="478"/>
      <c r="I646" s="478"/>
      <c r="J646" s="478"/>
      <c r="K646" s="478"/>
      <c r="L646" s="478"/>
      <c r="M646" s="478"/>
      <c r="N646" s="478"/>
      <c r="O646" s="478"/>
    </row>
    <row r="647" spans="1:15" ht="15.75" customHeight="1">
      <c r="A647" s="478"/>
      <c r="B647" s="478"/>
      <c r="C647" s="478"/>
      <c r="D647" s="478"/>
      <c r="E647" s="478"/>
      <c r="F647" s="478"/>
      <c r="G647" s="478"/>
      <c r="H647" s="478"/>
      <c r="I647" s="478"/>
      <c r="J647" s="478"/>
      <c r="K647" s="478"/>
      <c r="L647" s="478"/>
      <c r="M647" s="478"/>
      <c r="N647" s="478"/>
      <c r="O647" s="478"/>
    </row>
    <row r="648" spans="1:15" ht="15.75" customHeight="1">
      <c r="A648" s="478"/>
      <c r="B648" s="478"/>
      <c r="C648" s="478"/>
      <c r="D648" s="478"/>
      <c r="E648" s="478"/>
      <c r="F648" s="478"/>
      <c r="G648" s="478"/>
      <c r="H648" s="478"/>
      <c r="I648" s="478"/>
      <c r="J648" s="478"/>
      <c r="K648" s="478"/>
      <c r="L648" s="478"/>
      <c r="M648" s="478"/>
      <c r="N648" s="478"/>
      <c r="O648" s="478"/>
    </row>
    <row r="649" spans="1:15" ht="15.75" customHeight="1">
      <c r="A649" s="478"/>
      <c r="B649" s="478"/>
      <c r="C649" s="478"/>
      <c r="D649" s="478"/>
      <c r="E649" s="478"/>
      <c r="F649" s="478"/>
      <c r="G649" s="478"/>
      <c r="H649" s="478"/>
      <c r="I649" s="478"/>
      <c r="J649" s="478"/>
      <c r="K649" s="478"/>
      <c r="L649" s="478"/>
      <c r="M649" s="478"/>
      <c r="N649" s="478"/>
      <c r="O649" s="478"/>
    </row>
    <row r="650" spans="1:15" ht="15.75" customHeight="1">
      <c r="A650" s="478"/>
      <c r="B650" s="478"/>
      <c r="C650" s="478"/>
      <c r="D650" s="478"/>
      <c r="E650" s="478"/>
      <c r="F650" s="478"/>
      <c r="G650" s="478"/>
      <c r="H650" s="478"/>
      <c r="I650" s="478"/>
      <c r="J650" s="478"/>
      <c r="K650" s="478"/>
      <c r="L650" s="478"/>
      <c r="M650" s="478"/>
      <c r="N650" s="478"/>
      <c r="O650" s="478"/>
    </row>
    <row r="651" spans="1:15" ht="15.75" customHeight="1">
      <c r="A651" s="478"/>
      <c r="B651" s="478"/>
      <c r="C651" s="478"/>
      <c r="D651" s="478"/>
      <c r="E651" s="478"/>
      <c r="F651" s="478"/>
      <c r="G651" s="478"/>
      <c r="H651" s="478"/>
      <c r="I651" s="478"/>
      <c r="J651" s="478"/>
      <c r="K651" s="478"/>
      <c r="L651" s="478"/>
      <c r="M651" s="478"/>
      <c r="N651" s="478"/>
      <c r="O651" s="478"/>
    </row>
    <row r="652" spans="1:15" ht="15.75" customHeight="1">
      <c r="A652" s="478"/>
      <c r="B652" s="478"/>
      <c r="C652" s="478"/>
      <c r="D652" s="478"/>
      <c r="E652" s="478"/>
      <c r="F652" s="478"/>
      <c r="G652" s="478"/>
      <c r="H652" s="478"/>
      <c r="I652" s="478"/>
      <c r="J652" s="478"/>
      <c r="K652" s="478"/>
      <c r="L652" s="478"/>
      <c r="M652" s="478"/>
      <c r="N652" s="478"/>
      <c r="O652" s="478"/>
    </row>
    <row r="653" spans="1:15" ht="15.75" customHeight="1">
      <c r="A653" s="478"/>
      <c r="B653" s="478"/>
      <c r="C653" s="478"/>
      <c r="D653" s="478"/>
      <c r="E653" s="478"/>
      <c r="F653" s="478"/>
      <c r="G653" s="478"/>
      <c r="H653" s="478"/>
      <c r="I653" s="478"/>
      <c r="J653" s="478"/>
      <c r="K653" s="478"/>
      <c r="L653" s="478"/>
      <c r="M653" s="478"/>
      <c r="N653" s="478"/>
      <c r="O653" s="478"/>
    </row>
    <row r="654" spans="1:15" ht="15.75" customHeight="1">
      <c r="A654" s="478"/>
      <c r="B654" s="478"/>
      <c r="C654" s="478"/>
      <c r="D654" s="478"/>
      <c r="E654" s="478"/>
      <c r="F654" s="478"/>
      <c r="G654" s="478"/>
      <c r="H654" s="478"/>
      <c r="I654" s="478"/>
      <c r="J654" s="478"/>
      <c r="K654" s="478"/>
      <c r="L654" s="478"/>
      <c r="M654" s="478"/>
      <c r="N654" s="478"/>
      <c r="O654" s="478"/>
    </row>
    <row r="655" spans="1:15" ht="15.75" customHeight="1">
      <c r="A655" s="478"/>
      <c r="B655" s="478"/>
      <c r="C655" s="478"/>
      <c r="D655" s="478"/>
      <c r="E655" s="478"/>
      <c r="F655" s="478"/>
      <c r="G655" s="478"/>
      <c r="H655" s="478"/>
      <c r="I655" s="478"/>
      <c r="J655" s="478"/>
      <c r="K655" s="478"/>
      <c r="L655" s="478"/>
      <c r="M655" s="478"/>
      <c r="N655" s="478"/>
      <c r="O655" s="478"/>
    </row>
    <row r="656" spans="1:15" ht="15.75" customHeight="1">
      <c r="A656" s="478"/>
      <c r="B656" s="478"/>
      <c r="C656" s="478"/>
      <c r="D656" s="478"/>
      <c r="E656" s="478"/>
      <c r="F656" s="478"/>
      <c r="G656" s="478"/>
      <c r="H656" s="478"/>
      <c r="I656" s="478"/>
      <c r="J656" s="478"/>
      <c r="K656" s="478"/>
      <c r="L656" s="478"/>
      <c r="M656" s="478"/>
      <c r="N656" s="478"/>
      <c r="O656" s="478"/>
    </row>
    <row r="657" spans="1:15" ht="15.75" customHeight="1">
      <c r="A657" s="478"/>
      <c r="B657" s="478"/>
      <c r="C657" s="478"/>
      <c r="D657" s="478"/>
      <c r="E657" s="478"/>
      <c r="F657" s="478"/>
      <c r="G657" s="478"/>
      <c r="H657" s="478"/>
      <c r="I657" s="478"/>
      <c r="J657" s="478"/>
      <c r="K657" s="478"/>
      <c r="L657" s="478"/>
      <c r="M657" s="478"/>
      <c r="N657" s="478"/>
      <c r="O657" s="478"/>
    </row>
    <row r="658" spans="1:15" ht="15.75" customHeight="1">
      <c r="A658" s="478"/>
      <c r="B658" s="478"/>
      <c r="C658" s="478"/>
      <c r="D658" s="478"/>
      <c r="E658" s="478"/>
      <c r="F658" s="478"/>
      <c r="G658" s="478"/>
      <c r="H658" s="478"/>
      <c r="I658" s="478"/>
      <c r="J658" s="478"/>
      <c r="K658" s="478"/>
      <c r="L658" s="478"/>
      <c r="M658" s="478"/>
      <c r="N658" s="478"/>
      <c r="O658" s="478"/>
    </row>
    <row r="659" spans="1:15" ht="15.75" customHeight="1">
      <c r="A659" s="478"/>
      <c r="B659" s="478"/>
      <c r="C659" s="478"/>
      <c r="D659" s="478"/>
      <c r="E659" s="478"/>
      <c r="F659" s="478"/>
      <c r="G659" s="478"/>
      <c r="H659" s="478"/>
      <c r="I659" s="478"/>
      <c r="J659" s="478"/>
      <c r="K659" s="478"/>
      <c r="L659" s="478"/>
      <c r="M659" s="478"/>
      <c r="N659" s="478"/>
      <c r="O659" s="478"/>
    </row>
    <row r="660" spans="1:15" ht="15.75" customHeight="1">
      <c r="A660" s="478"/>
      <c r="B660" s="478"/>
      <c r="C660" s="478"/>
      <c r="D660" s="478"/>
      <c r="E660" s="478"/>
      <c r="F660" s="478"/>
      <c r="G660" s="478"/>
      <c r="H660" s="478"/>
      <c r="I660" s="478"/>
      <c r="J660" s="478"/>
      <c r="K660" s="478"/>
      <c r="L660" s="478"/>
      <c r="M660" s="478"/>
      <c r="N660" s="478"/>
      <c r="O660" s="478"/>
    </row>
    <row r="661" spans="1:15" ht="15.75" customHeight="1">
      <c r="A661" s="478"/>
      <c r="B661" s="478"/>
      <c r="C661" s="478"/>
      <c r="D661" s="478"/>
      <c r="E661" s="478"/>
      <c r="F661" s="478"/>
      <c r="G661" s="478"/>
      <c r="H661" s="478"/>
      <c r="I661" s="478"/>
      <c r="J661" s="478"/>
      <c r="K661" s="478"/>
      <c r="L661" s="478"/>
      <c r="M661" s="478"/>
      <c r="N661" s="478"/>
      <c r="O661" s="478"/>
    </row>
    <row r="662" spans="1:15" ht="15.75" customHeight="1">
      <c r="A662" s="478"/>
      <c r="B662" s="478"/>
      <c r="C662" s="478"/>
      <c r="D662" s="478"/>
      <c r="E662" s="478"/>
      <c r="F662" s="478"/>
      <c r="G662" s="478"/>
      <c r="H662" s="478"/>
      <c r="I662" s="478"/>
      <c r="J662" s="478"/>
      <c r="K662" s="478"/>
      <c r="L662" s="478"/>
      <c r="M662" s="478"/>
      <c r="N662" s="478"/>
      <c r="O662" s="478"/>
    </row>
    <row r="663" spans="1:15" ht="15.75" customHeight="1">
      <c r="A663" s="478"/>
      <c r="B663" s="478"/>
      <c r="C663" s="478"/>
      <c r="D663" s="478"/>
      <c r="E663" s="478"/>
      <c r="F663" s="478"/>
      <c r="G663" s="478"/>
      <c r="H663" s="478"/>
      <c r="I663" s="478"/>
      <c r="J663" s="478"/>
      <c r="K663" s="478"/>
      <c r="L663" s="478"/>
      <c r="M663" s="478"/>
      <c r="N663" s="478"/>
      <c r="O663" s="478"/>
    </row>
    <row r="664" spans="1:15" ht="15.75" customHeight="1">
      <c r="A664" s="478"/>
      <c r="B664" s="478"/>
      <c r="C664" s="478"/>
      <c r="D664" s="478"/>
      <c r="E664" s="478"/>
      <c r="F664" s="478"/>
      <c r="G664" s="478"/>
      <c r="H664" s="478"/>
      <c r="I664" s="478"/>
      <c r="J664" s="478"/>
      <c r="K664" s="478"/>
      <c r="L664" s="478"/>
      <c r="M664" s="478"/>
      <c r="N664" s="478"/>
      <c r="O664" s="478"/>
    </row>
    <row r="665" spans="1:15" ht="15.75" customHeight="1">
      <c r="A665" s="478"/>
      <c r="B665" s="478"/>
      <c r="C665" s="478"/>
      <c r="D665" s="478"/>
      <c r="E665" s="478"/>
      <c r="F665" s="478"/>
      <c r="G665" s="478"/>
      <c r="H665" s="478"/>
      <c r="I665" s="478"/>
      <c r="J665" s="478"/>
      <c r="K665" s="478"/>
      <c r="L665" s="478"/>
      <c r="M665" s="478"/>
      <c r="N665" s="478"/>
      <c r="O665" s="478"/>
    </row>
    <row r="666" spans="1:15" ht="15.75" customHeight="1">
      <c r="A666" s="478"/>
      <c r="B666" s="478"/>
      <c r="C666" s="478"/>
      <c r="D666" s="478"/>
      <c r="E666" s="478"/>
      <c r="F666" s="478"/>
      <c r="G666" s="478"/>
      <c r="H666" s="478"/>
      <c r="I666" s="478"/>
      <c r="J666" s="478"/>
      <c r="K666" s="478"/>
      <c r="L666" s="478"/>
      <c r="M666" s="478"/>
      <c r="N666" s="478"/>
      <c r="O666" s="478"/>
    </row>
    <row r="667" spans="1:15" ht="15.75" customHeight="1">
      <c r="A667" s="478"/>
      <c r="B667" s="478"/>
      <c r="C667" s="478"/>
      <c r="D667" s="478"/>
      <c r="E667" s="478"/>
      <c r="F667" s="478"/>
      <c r="G667" s="478"/>
      <c r="H667" s="478"/>
      <c r="I667" s="478"/>
      <c r="J667" s="478"/>
      <c r="K667" s="478"/>
      <c r="L667" s="478"/>
      <c r="M667" s="478"/>
      <c r="N667" s="478"/>
      <c r="O667" s="478"/>
    </row>
    <row r="668" spans="1:15" ht="15.75" customHeight="1">
      <c r="A668" s="478"/>
      <c r="B668" s="478"/>
      <c r="C668" s="478"/>
      <c r="D668" s="478"/>
      <c r="E668" s="478"/>
      <c r="F668" s="478"/>
      <c r="G668" s="478"/>
      <c r="H668" s="478"/>
      <c r="I668" s="478"/>
      <c r="J668" s="478"/>
      <c r="K668" s="478"/>
      <c r="L668" s="478"/>
      <c r="M668" s="478"/>
      <c r="N668" s="478"/>
      <c r="O668" s="478"/>
    </row>
    <row r="669" spans="1:15" ht="15.75" customHeight="1">
      <c r="A669" s="478"/>
      <c r="B669" s="478"/>
      <c r="C669" s="478"/>
      <c r="D669" s="478"/>
      <c r="E669" s="478"/>
      <c r="F669" s="478"/>
      <c r="G669" s="478"/>
      <c r="H669" s="478"/>
      <c r="I669" s="478"/>
      <c r="J669" s="478"/>
      <c r="K669" s="478"/>
      <c r="L669" s="478"/>
      <c r="M669" s="478"/>
      <c r="N669" s="478"/>
      <c r="O669" s="478"/>
    </row>
    <row r="670" spans="1:15" ht="15.75" customHeight="1">
      <c r="A670" s="478"/>
      <c r="B670" s="478"/>
      <c r="C670" s="478"/>
      <c r="D670" s="478"/>
      <c r="E670" s="478"/>
      <c r="F670" s="478"/>
      <c r="G670" s="478"/>
      <c r="H670" s="478"/>
      <c r="I670" s="478"/>
      <c r="J670" s="478"/>
      <c r="K670" s="478"/>
      <c r="L670" s="478"/>
      <c r="M670" s="478"/>
      <c r="N670" s="478"/>
      <c r="O670" s="478"/>
    </row>
    <row r="671" spans="1:15" ht="15.75" customHeight="1">
      <c r="A671" s="478"/>
      <c r="B671" s="478"/>
      <c r="C671" s="478"/>
      <c r="D671" s="478"/>
      <c r="E671" s="478"/>
      <c r="F671" s="478"/>
      <c r="G671" s="478"/>
      <c r="H671" s="478"/>
      <c r="I671" s="478"/>
      <c r="J671" s="478"/>
      <c r="K671" s="478"/>
      <c r="L671" s="478"/>
      <c r="M671" s="478"/>
      <c r="N671" s="478"/>
      <c r="O671" s="478"/>
    </row>
    <row r="672" spans="1:15" ht="15.75" customHeight="1">
      <c r="A672" s="478"/>
      <c r="B672" s="478"/>
      <c r="C672" s="478"/>
      <c r="D672" s="478"/>
      <c r="E672" s="478"/>
      <c r="F672" s="478"/>
      <c r="G672" s="478"/>
      <c r="H672" s="478"/>
      <c r="I672" s="478"/>
      <c r="J672" s="478"/>
      <c r="K672" s="478"/>
      <c r="L672" s="478"/>
      <c r="M672" s="478"/>
      <c r="N672" s="478"/>
      <c r="O672" s="478"/>
    </row>
    <row r="673" spans="1:15" ht="15.75" customHeight="1">
      <c r="A673" s="478"/>
      <c r="B673" s="478"/>
      <c r="C673" s="478"/>
      <c r="D673" s="478"/>
      <c r="E673" s="478"/>
      <c r="F673" s="478"/>
      <c r="G673" s="478"/>
      <c r="H673" s="478"/>
      <c r="I673" s="478"/>
      <c r="J673" s="478"/>
      <c r="K673" s="478"/>
      <c r="L673" s="478"/>
      <c r="M673" s="478"/>
      <c r="N673" s="478"/>
      <c r="O673" s="478"/>
    </row>
    <row r="674" spans="1:15" ht="15.75" customHeight="1">
      <c r="A674" s="478"/>
      <c r="B674" s="478"/>
      <c r="C674" s="478"/>
      <c r="D674" s="478"/>
      <c r="E674" s="478"/>
      <c r="F674" s="478"/>
      <c r="G674" s="478"/>
      <c r="H674" s="478"/>
      <c r="I674" s="478"/>
      <c r="J674" s="478"/>
      <c r="K674" s="478"/>
      <c r="L674" s="478"/>
      <c r="M674" s="478"/>
      <c r="N674" s="478"/>
      <c r="O674" s="478"/>
    </row>
    <row r="675" spans="1:15" ht="15.75" customHeight="1">
      <c r="A675" s="478"/>
      <c r="B675" s="478"/>
      <c r="C675" s="478"/>
      <c r="D675" s="478"/>
      <c r="E675" s="478"/>
      <c r="F675" s="478"/>
      <c r="G675" s="478"/>
      <c r="H675" s="478"/>
      <c r="I675" s="478"/>
      <c r="J675" s="478"/>
      <c r="K675" s="478"/>
      <c r="L675" s="478"/>
      <c r="M675" s="478"/>
      <c r="N675" s="478"/>
      <c r="O675" s="478"/>
    </row>
    <row r="676" spans="1:15" ht="15.75" customHeight="1">
      <c r="A676" s="478"/>
      <c r="B676" s="478"/>
      <c r="C676" s="478"/>
      <c r="D676" s="478"/>
      <c r="E676" s="478"/>
      <c r="F676" s="478"/>
      <c r="G676" s="478"/>
      <c r="H676" s="478"/>
      <c r="I676" s="478"/>
      <c r="J676" s="478"/>
      <c r="K676" s="478"/>
      <c r="L676" s="478"/>
      <c r="M676" s="478"/>
      <c r="N676" s="478"/>
      <c r="O676" s="478"/>
    </row>
    <row r="677" spans="1:15" ht="15.75" customHeight="1">
      <c r="A677" s="478"/>
      <c r="B677" s="478"/>
      <c r="C677" s="478"/>
      <c r="D677" s="478"/>
      <c r="E677" s="478"/>
      <c r="F677" s="478"/>
      <c r="G677" s="478"/>
      <c r="H677" s="478"/>
      <c r="I677" s="478"/>
      <c r="J677" s="478"/>
      <c r="K677" s="478"/>
      <c r="L677" s="478"/>
      <c r="M677" s="478"/>
      <c r="N677" s="478"/>
      <c r="O677" s="478"/>
    </row>
    <row r="678" spans="1:15" ht="15.75" customHeight="1">
      <c r="A678" s="478"/>
      <c r="B678" s="478"/>
      <c r="C678" s="478"/>
      <c r="D678" s="478"/>
      <c r="E678" s="478"/>
      <c r="F678" s="478"/>
      <c r="G678" s="478"/>
      <c r="H678" s="478"/>
      <c r="I678" s="478"/>
      <c r="J678" s="478"/>
      <c r="K678" s="478"/>
      <c r="L678" s="478"/>
      <c r="M678" s="478"/>
      <c r="N678" s="478"/>
      <c r="O678" s="478"/>
    </row>
    <row r="679" spans="1:15" ht="15.75" customHeight="1">
      <c r="A679" s="478"/>
      <c r="B679" s="478"/>
      <c r="C679" s="478"/>
      <c r="D679" s="478"/>
      <c r="E679" s="478"/>
      <c r="F679" s="478"/>
      <c r="G679" s="478"/>
      <c r="H679" s="478"/>
      <c r="I679" s="478"/>
      <c r="J679" s="478"/>
      <c r="K679" s="478"/>
      <c r="L679" s="478"/>
      <c r="M679" s="478"/>
      <c r="N679" s="478"/>
      <c r="O679" s="478"/>
    </row>
    <row r="680" spans="1:15" ht="15.75" customHeight="1">
      <c r="A680" s="478"/>
      <c r="B680" s="478"/>
      <c r="C680" s="478"/>
      <c r="D680" s="478"/>
      <c r="E680" s="478"/>
      <c r="F680" s="478"/>
      <c r="G680" s="478"/>
      <c r="H680" s="478"/>
      <c r="I680" s="478"/>
      <c r="J680" s="478"/>
      <c r="K680" s="478"/>
      <c r="L680" s="478"/>
      <c r="M680" s="478"/>
      <c r="N680" s="478"/>
      <c r="O680" s="478"/>
    </row>
    <row r="681" spans="1:15" ht="15.75" customHeight="1">
      <c r="A681" s="478"/>
      <c r="B681" s="478"/>
      <c r="C681" s="478"/>
      <c r="D681" s="478"/>
      <c r="E681" s="478"/>
      <c r="F681" s="478"/>
      <c r="G681" s="478"/>
      <c r="H681" s="478"/>
      <c r="I681" s="478"/>
      <c r="J681" s="478"/>
      <c r="K681" s="478"/>
      <c r="L681" s="478"/>
      <c r="M681" s="478"/>
      <c r="N681" s="478"/>
      <c r="O681" s="478"/>
    </row>
    <row r="682" spans="1:15" ht="15.75" customHeight="1">
      <c r="A682" s="478"/>
      <c r="B682" s="478"/>
      <c r="C682" s="478"/>
      <c r="D682" s="478"/>
      <c r="E682" s="478"/>
      <c r="F682" s="478"/>
      <c r="G682" s="478"/>
      <c r="H682" s="478"/>
      <c r="I682" s="478"/>
      <c r="J682" s="478"/>
      <c r="K682" s="478"/>
      <c r="L682" s="478"/>
      <c r="M682" s="478"/>
      <c r="N682" s="478"/>
      <c r="O682" s="478"/>
    </row>
    <row r="683" spans="1:15" ht="15.75" customHeight="1">
      <c r="A683" s="478"/>
      <c r="B683" s="478"/>
      <c r="C683" s="478"/>
      <c r="D683" s="478"/>
      <c r="E683" s="478"/>
      <c r="F683" s="478"/>
      <c r="G683" s="478"/>
      <c r="H683" s="478"/>
      <c r="I683" s="478"/>
      <c r="J683" s="478"/>
      <c r="K683" s="478"/>
      <c r="L683" s="478"/>
      <c r="M683" s="478"/>
      <c r="N683" s="478"/>
      <c r="O683" s="478"/>
    </row>
    <row r="684" spans="1:15" ht="15.75" customHeight="1">
      <c r="A684" s="478"/>
      <c r="B684" s="478"/>
      <c r="C684" s="478"/>
      <c r="D684" s="478"/>
      <c r="E684" s="478"/>
      <c r="F684" s="478"/>
      <c r="G684" s="478"/>
      <c r="H684" s="478"/>
      <c r="I684" s="478"/>
      <c r="J684" s="478"/>
      <c r="K684" s="478"/>
      <c r="L684" s="478"/>
      <c r="M684" s="478"/>
      <c r="N684" s="478"/>
      <c r="O684" s="478"/>
    </row>
    <row r="685" spans="1:15" ht="15.75" customHeight="1">
      <c r="A685" s="478"/>
      <c r="B685" s="478"/>
      <c r="C685" s="478"/>
      <c r="D685" s="478"/>
      <c r="E685" s="478"/>
      <c r="F685" s="478"/>
      <c r="G685" s="478"/>
      <c r="H685" s="478"/>
      <c r="I685" s="478"/>
      <c r="J685" s="478"/>
      <c r="K685" s="478"/>
      <c r="L685" s="478"/>
      <c r="M685" s="478"/>
      <c r="N685" s="478"/>
      <c r="O685" s="478"/>
    </row>
    <row r="686" spans="1:15" ht="15.75" customHeight="1">
      <c r="A686" s="478"/>
      <c r="B686" s="478"/>
      <c r="C686" s="478"/>
      <c r="D686" s="478"/>
      <c r="E686" s="478"/>
      <c r="F686" s="478"/>
      <c r="G686" s="478"/>
      <c r="H686" s="478"/>
      <c r="I686" s="478"/>
      <c r="J686" s="478"/>
      <c r="K686" s="478"/>
      <c r="L686" s="478"/>
      <c r="M686" s="478"/>
      <c r="N686" s="478"/>
      <c r="O686" s="478"/>
    </row>
    <row r="687" spans="1:15" ht="15.75" customHeight="1">
      <c r="A687" s="478"/>
      <c r="B687" s="478"/>
      <c r="C687" s="478"/>
      <c r="D687" s="478"/>
      <c r="E687" s="478"/>
      <c r="F687" s="478"/>
      <c r="G687" s="478"/>
      <c r="H687" s="478"/>
      <c r="I687" s="478"/>
      <c r="J687" s="478"/>
      <c r="K687" s="478"/>
      <c r="L687" s="478"/>
      <c r="M687" s="478"/>
      <c r="N687" s="478"/>
      <c r="O687" s="478"/>
    </row>
    <row r="688" spans="1:15" ht="15.75" customHeight="1">
      <c r="A688" s="478"/>
      <c r="B688" s="478"/>
      <c r="C688" s="478"/>
      <c r="D688" s="478"/>
      <c r="E688" s="478"/>
      <c r="F688" s="478"/>
      <c r="G688" s="478"/>
      <c r="H688" s="478"/>
      <c r="I688" s="478"/>
      <c r="J688" s="478"/>
      <c r="K688" s="478"/>
      <c r="L688" s="478"/>
      <c r="M688" s="478"/>
      <c r="N688" s="478"/>
      <c r="O688" s="478"/>
    </row>
    <row r="689" spans="1:15" ht="15.75" customHeight="1">
      <c r="A689" s="478"/>
      <c r="B689" s="478"/>
      <c r="C689" s="478"/>
      <c r="D689" s="478"/>
      <c r="E689" s="478"/>
      <c r="F689" s="478"/>
      <c r="G689" s="478"/>
      <c r="H689" s="478"/>
      <c r="I689" s="478"/>
      <c r="J689" s="478"/>
      <c r="K689" s="478"/>
      <c r="L689" s="478"/>
      <c r="M689" s="478"/>
      <c r="N689" s="478"/>
      <c r="O689" s="478"/>
    </row>
    <row r="690" spans="1:15" ht="15.75" customHeight="1">
      <c r="A690" s="478"/>
      <c r="B690" s="478"/>
      <c r="C690" s="478"/>
      <c r="D690" s="478"/>
      <c r="E690" s="478"/>
      <c r="F690" s="478"/>
      <c r="G690" s="478"/>
      <c r="H690" s="478"/>
      <c r="I690" s="478"/>
      <c r="J690" s="478"/>
      <c r="K690" s="478"/>
      <c r="L690" s="478"/>
      <c r="M690" s="478"/>
      <c r="N690" s="478"/>
      <c r="O690" s="478"/>
    </row>
    <row r="691" spans="1:15" ht="15.75" customHeight="1">
      <c r="A691" s="478"/>
      <c r="B691" s="478"/>
      <c r="C691" s="478"/>
      <c r="D691" s="478"/>
      <c r="E691" s="478"/>
      <c r="F691" s="478"/>
      <c r="G691" s="478"/>
      <c r="H691" s="478"/>
      <c r="I691" s="478"/>
      <c r="J691" s="478"/>
      <c r="K691" s="478"/>
      <c r="L691" s="478"/>
      <c r="M691" s="478"/>
      <c r="N691" s="478"/>
      <c r="O691" s="478"/>
    </row>
    <row r="692" spans="1:15" ht="15.75" customHeight="1">
      <c r="A692" s="478"/>
      <c r="B692" s="478"/>
      <c r="C692" s="478"/>
      <c r="D692" s="478"/>
      <c r="E692" s="478"/>
      <c r="F692" s="478"/>
      <c r="G692" s="478"/>
      <c r="H692" s="478"/>
      <c r="I692" s="478"/>
      <c r="J692" s="478"/>
      <c r="K692" s="478"/>
      <c r="L692" s="478"/>
      <c r="M692" s="478"/>
      <c r="N692" s="478"/>
      <c r="O692" s="478"/>
    </row>
    <row r="693" spans="1:15" ht="15.75" customHeight="1">
      <c r="A693" s="478"/>
      <c r="B693" s="478"/>
      <c r="C693" s="478"/>
      <c r="D693" s="478"/>
      <c r="E693" s="478"/>
      <c r="F693" s="478"/>
      <c r="G693" s="478"/>
      <c r="H693" s="478"/>
      <c r="I693" s="478"/>
      <c r="J693" s="478"/>
      <c r="K693" s="478"/>
      <c r="L693" s="478"/>
      <c r="M693" s="478"/>
      <c r="N693" s="478"/>
      <c r="O693" s="478"/>
    </row>
    <row r="694" spans="1:15" ht="15.75" customHeight="1">
      <c r="A694" s="478"/>
      <c r="B694" s="478"/>
      <c r="C694" s="478"/>
      <c r="D694" s="478"/>
      <c r="E694" s="478"/>
      <c r="F694" s="478"/>
      <c r="G694" s="478"/>
      <c r="H694" s="478"/>
      <c r="I694" s="478"/>
      <c r="J694" s="478"/>
      <c r="K694" s="478"/>
      <c r="L694" s="478"/>
      <c r="M694" s="478"/>
      <c r="N694" s="478"/>
      <c r="O694" s="478"/>
    </row>
    <row r="695" spans="1:15" ht="15.75" customHeight="1">
      <c r="A695" s="478"/>
      <c r="B695" s="478"/>
      <c r="C695" s="478"/>
      <c r="D695" s="478"/>
      <c r="E695" s="478"/>
      <c r="F695" s="478"/>
      <c r="G695" s="478"/>
      <c r="H695" s="478"/>
      <c r="I695" s="478"/>
      <c r="J695" s="478"/>
      <c r="K695" s="478"/>
      <c r="L695" s="478"/>
      <c r="M695" s="478"/>
      <c r="N695" s="478"/>
      <c r="O695" s="478"/>
    </row>
    <row r="696" spans="1:15" ht="15.75" customHeight="1">
      <c r="A696" s="478"/>
      <c r="B696" s="478"/>
      <c r="C696" s="478"/>
      <c r="D696" s="478"/>
      <c r="E696" s="478"/>
      <c r="F696" s="478"/>
      <c r="G696" s="478"/>
      <c r="H696" s="478"/>
      <c r="I696" s="478"/>
      <c r="J696" s="478"/>
      <c r="K696" s="478"/>
      <c r="L696" s="478"/>
      <c r="M696" s="478"/>
      <c r="N696" s="478"/>
      <c r="O696" s="478"/>
    </row>
    <row r="697" spans="1:15" ht="15.75" customHeight="1">
      <c r="A697" s="478"/>
      <c r="B697" s="478"/>
      <c r="C697" s="478"/>
      <c r="D697" s="478"/>
      <c r="E697" s="478"/>
      <c r="F697" s="478"/>
      <c r="G697" s="478"/>
      <c r="H697" s="478"/>
      <c r="I697" s="478"/>
      <c r="J697" s="478"/>
      <c r="K697" s="478"/>
      <c r="L697" s="478"/>
      <c r="M697" s="478"/>
      <c r="N697" s="478"/>
      <c r="O697" s="478"/>
    </row>
    <row r="698" spans="1:15" ht="15.75" customHeight="1">
      <c r="A698" s="478"/>
      <c r="B698" s="478"/>
      <c r="C698" s="478"/>
      <c r="D698" s="478"/>
      <c r="E698" s="478"/>
      <c r="F698" s="478"/>
      <c r="G698" s="478"/>
      <c r="H698" s="478"/>
      <c r="I698" s="478"/>
      <c r="J698" s="478"/>
      <c r="K698" s="478"/>
      <c r="L698" s="478"/>
      <c r="M698" s="478"/>
      <c r="N698" s="478"/>
      <c r="O698" s="478"/>
    </row>
    <row r="699" spans="1:15" ht="15.75" customHeight="1">
      <c r="A699" s="478"/>
      <c r="B699" s="478"/>
      <c r="C699" s="478"/>
      <c r="D699" s="478"/>
      <c r="E699" s="478"/>
      <c r="F699" s="478"/>
      <c r="G699" s="478"/>
      <c r="H699" s="478"/>
      <c r="I699" s="478"/>
      <c r="J699" s="478"/>
      <c r="K699" s="478"/>
      <c r="L699" s="478"/>
      <c r="M699" s="478"/>
      <c r="N699" s="478"/>
      <c r="O699" s="478"/>
    </row>
    <row r="700" spans="1:15" ht="15.75" customHeight="1">
      <c r="A700" s="478"/>
      <c r="B700" s="478"/>
      <c r="C700" s="478"/>
      <c r="D700" s="478"/>
      <c r="E700" s="478"/>
      <c r="F700" s="478"/>
      <c r="G700" s="478"/>
      <c r="H700" s="478"/>
      <c r="I700" s="478"/>
      <c r="J700" s="478"/>
      <c r="K700" s="478"/>
      <c r="L700" s="478"/>
      <c r="M700" s="478"/>
      <c r="N700" s="478"/>
      <c r="O700" s="478"/>
    </row>
    <row r="701" spans="1:15" ht="15.75" customHeight="1">
      <c r="A701" s="478"/>
      <c r="B701" s="478"/>
      <c r="C701" s="478"/>
      <c r="D701" s="478"/>
      <c r="E701" s="478"/>
      <c r="F701" s="478"/>
      <c r="G701" s="478"/>
      <c r="H701" s="478"/>
      <c r="I701" s="478"/>
      <c r="J701" s="478"/>
      <c r="K701" s="478"/>
      <c r="L701" s="478"/>
      <c r="M701" s="478"/>
      <c r="N701" s="478"/>
      <c r="O701" s="478"/>
    </row>
    <row r="702" spans="1:15" ht="15.75" customHeight="1">
      <c r="A702" s="478"/>
      <c r="B702" s="478"/>
      <c r="C702" s="478"/>
      <c r="D702" s="478"/>
      <c r="E702" s="478"/>
      <c r="F702" s="478"/>
      <c r="G702" s="478"/>
      <c r="H702" s="478"/>
      <c r="I702" s="478"/>
      <c r="J702" s="478"/>
      <c r="K702" s="478"/>
      <c r="L702" s="478"/>
      <c r="M702" s="478"/>
      <c r="N702" s="478"/>
      <c r="O702" s="478"/>
    </row>
    <row r="703" spans="1:15" ht="15.75" customHeight="1">
      <c r="A703" s="478"/>
      <c r="B703" s="478"/>
      <c r="C703" s="478"/>
      <c r="D703" s="478"/>
      <c r="E703" s="478"/>
      <c r="F703" s="478"/>
      <c r="G703" s="478"/>
      <c r="H703" s="478"/>
      <c r="I703" s="478"/>
      <c r="J703" s="478"/>
      <c r="K703" s="478"/>
      <c r="L703" s="478"/>
      <c r="M703" s="478"/>
      <c r="N703" s="478"/>
      <c r="O703" s="478"/>
    </row>
    <row r="704" spans="1:15" ht="15.75" customHeight="1">
      <c r="A704" s="478"/>
      <c r="B704" s="478"/>
      <c r="C704" s="478"/>
      <c r="D704" s="478"/>
      <c r="E704" s="478"/>
      <c r="F704" s="478"/>
      <c r="G704" s="478"/>
      <c r="H704" s="478"/>
      <c r="I704" s="478"/>
      <c r="J704" s="478"/>
      <c r="K704" s="478"/>
      <c r="L704" s="478"/>
      <c r="M704" s="478"/>
      <c r="N704" s="478"/>
      <c r="O704" s="478"/>
    </row>
    <row r="705" spans="1:15" ht="15.75" customHeight="1">
      <c r="A705" s="478"/>
      <c r="B705" s="478"/>
      <c r="C705" s="478"/>
      <c r="D705" s="478"/>
      <c r="E705" s="478"/>
      <c r="F705" s="478"/>
      <c r="G705" s="478"/>
      <c r="H705" s="478"/>
      <c r="I705" s="478"/>
      <c r="J705" s="478"/>
      <c r="K705" s="478"/>
      <c r="L705" s="478"/>
      <c r="M705" s="478"/>
      <c r="N705" s="478"/>
      <c r="O705" s="478"/>
    </row>
    <row r="706" spans="1:15" ht="15.75" customHeight="1">
      <c r="A706" s="478"/>
      <c r="B706" s="478"/>
      <c r="C706" s="478"/>
      <c r="D706" s="478"/>
      <c r="E706" s="478"/>
      <c r="F706" s="478"/>
      <c r="G706" s="478"/>
      <c r="H706" s="478"/>
      <c r="I706" s="478"/>
      <c r="J706" s="478"/>
      <c r="K706" s="478"/>
      <c r="L706" s="478"/>
      <c r="M706" s="478"/>
      <c r="N706" s="478"/>
      <c r="O706" s="478"/>
    </row>
    <row r="707" spans="1:15" ht="15.75" customHeight="1">
      <c r="A707" s="478"/>
      <c r="B707" s="478"/>
      <c r="C707" s="478"/>
      <c r="D707" s="478"/>
      <c r="E707" s="478"/>
      <c r="F707" s="478"/>
      <c r="G707" s="478"/>
      <c r="H707" s="478"/>
      <c r="I707" s="478"/>
      <c r="J707" s="478"/>
      <c r="K707" s="478"/>
      <c r="L707" s="478"/>
      <c r="M707" s="478"/>
      <c r="N707" s="478"/>
      <c r="O707" s="478"/>
    </row>
    <row r="708" spans="1:15" ht="15.75" customHeight="1">
      <c r="A708" s="478"/>
      <c r="B708" s="478"/>
      <c r="C708" s="478"/>
      <c r="D708" s="478"/>
      <c r="E708" s="478"/>
      <c r="F708" s="478"/>
      <c r="G708" s="478"/>
      <c r="H708" s="478"/>
      <c r="I708" s="478"/>
      <c r="J708" s="478"/>
      <c r="K708" s="478"/>
      <c r="L708" s="478"/>
      <c r="M708" s="478"/>
      <c r="N708" s="478"/>
      <c r="O708" s="478"/>
    </row>
    <row r="709" spans="1:15" ht="15.75" customHeight="1">
      <c r="A709" s="478"/>
      <c r="B709" s="478"/>
      <c r="C709" s="478"/>
      <c r="D709" s="478"/>
      <c r="E709" s="478"/>
      <c r="F709" s="478"/>
      <c r="G709" s="478"/>
      <c r="H709" s="478"/>
      <c r="I709" s="478"/>
      <c r="J709" s="478"/>
      <c r="K709" s="478"/>
      <c r="L709" s="478"/>
      <c r="M709" s="478"/>
      <c r="N709" s="478"/>
      <c r="O709" s="478"/>
    </row>
    <row r="710" spans="1:15" ht="15.75" customHeight="1">
      <c r="A710" s="478"/>
      <c r="B710" s="478"/>
      <c r="C710" s="478"/>
      <c r="D710" s="478"/>
      <c r="E710" s="478"/>
      <c r="F710" s="478"/>
      <c r="G710" s="478"/>
      <c r="H710" s="478"/>
      <c r="I710" s="478"/>
      <c r="J710" s="478"/>
      <c r="K710" s="478"/>
      <c r="L710" s="478"/>
      <c r="M710" s="478"/>
      <c r="N710" s="478"/>
      <c r="O710" s="478"/>
    </row>
    <row r="711" spans="1:15" ht="15.75" customHeight="1">
      <c r="A711" s="478"/>
      <c r="B711" s="478"/>
      <c r="C711" s="478"/>
      <c r="D711" s="478"/>
      <c r="E711" s="478"/>
      <c r="F711" s="478"/>
      <c r="G711" s="478"/>
      <c r="H711" s="478"/>
      <c r="I711" s="478"/>
      <c r="J711" s="478"/>
      <c r="K711" s="478"/>
      <c r="L711" s="478"/>
      <c r="M711" s="478"/>
      <c r="N711" s="478"/>
      <c r="O711" s="478"/>
    </row>
    <row r="712" spans="1:15" ht="15.75" customHeight="1">
      <c r="A712" s="478"/>
      <c r="B712" s="478"/>
      <c r="C712" s="478"/>
      <c r="D712" s="478"/>
      <c r="E712" s="478"/>
      <c r="F712" s="478"/>
      <c r="G712" s="478"/>
      <c r="H712" s="478"/>
      <c r="I712" s="478"/>
      <c r="J712" s="478"/>
      <c r="K712" s="478"/>
      <c r="L712" s="478"/>
      <c r="M712" s="478"/>
      <c r="N712" s="478"/>
      <c r="O712" s="478"/>
    </row>
    <row r="713" spans="1:15" ht="15.75" customHeight="1">
      <c r="A713" s="478"/>
      <c r="B713" s="478"/>
      <c r="C713" s="478"/>
      <c r="D713" s="478"/>
      <c r="E713" s="478"/>
      <c r="F713" s="478"/>
      <c r="G713" s="478"/>
      <c r="H713" s="478"/>
      <c r="I713" s="478"/>
      <c r="J713" s="478"/>
      <c r="K713" s="478"/>
      <c r="L713" s="478"/>
      <c r="M713" s="478"/>
      <c r="N713" s="478"/>
      <c r="O713" s="478"/>
    </row>
    <row r="714" spans="1:15" ht="15.75" customHeight="1">
      <c r="A714" s="478"/>
      <c r="B714" s="478"/>
      <c r="C714" s="478"/>
      <c r="D714" s="478"/>
      <c r="E714" s="478"/>
      <c r="F714" s="478"/>
      <c r="G714" s="478"/>
      <c r="H714" s="478"/>
      <c r="I714" s="478"/>
      <c r="J714" s="478"/>
      <c r="K714" s="478"/>
      <c r="L714" s="478"/>
      <c r="M714" s="478"/>
      <c r="N714" s="478"/>
      <c r="O714" s="478"/>
    </row>
    <row r="715" spans="1:15" ht="15.75" customHeight="1">
      <c r="A715" s="478"/>
      <c r="B715" s="478"/>
      <c r="C715" s="478"/>
      <c r="D715" s="478"/>
      <c r="E715" s="478"/>
      <c r="F715" s="478"/>
      <c r="G715" s="478"/>
      <c r="H715" s="478"/>
      <c r="I715" s="478"/>
      <c r="J715" s="478"/>
      <c r="K715" s="478"/>
      <c r="L715" s="478"/>
      <c r="M715" s="478"/>
      <c r="N715" s="478"/>
      <c r="O715" s="478"/>
    </row>
    <row r="716" spans="1:15" ht="15.75" customHeight="1">
      <c r="A716" s="478"/>
      <c r="B716" s="478"/>
      <c r="C716" s="478"/>
      <c r="D716" s="478"/>
      <c r="E716" s="478"/>
      <c r="F716" s="478"/>
      <c r="G716" s="478"/>
      <c r="H716" s="478"/>
      <c r="I716" s="478"/>
      <c r="J716" s="478"/>
      <c r="K716" s="478"/>
      <c r="L716" s="478"/>
      <c r="M716" s="478"/>
      <c r="N716" s="478"/>
      <c r="O716" s="478"/>
    </row>
    <row r="717" spans="1:15" ht="15.75" customHeight="1">
      <c r="A717" s="478"/>
      <c r="B717" s="478"/>
      <c r="C717" s="478"/>
      <c r="D717" s="478"/>
      <c r="E717" s="478"/>
      <c r="F717" s="478"/>
      <c r="G717" s="478"/>
      <c r="H717" s="478"/>
      <c r="I717" s="478"/>
      <c r="J717" s="478"/>
      <c r="K717" s="478"/>
      <c r="L717" s="478"/>
      <c r="M717" s="478"/>
      <c r="N717" s="478"/>
      <c r="O717" s="478"/>
    </row>
    <row r="718" spans="1:15" ht="15.75" customHeight="1">
      <c r="A718" s="478"/>
      <c r="B718" s="478"/>
      <c r="C718" s="478"/>
      <c r="D718" s="478"/>
      <c r="E718" s="478"/>
      <c r="F718" s="478"/>
      <c r="G718" s="478"/>
      <c r="H718" s="478"/>
      <c r="I718" s="478"/>
      <c r="J718" s="478"/>
      <c r="K718" s="478"/>
      <c r="L718" s="478"/>
      <c r="M718" s="478"/>
      <c r="N718" s="478"/>
      <c r="O718" s="478"/>
    </row>
    <row r="719" spans="1:15" ht="15.75" customHeight="1">
      <c r="A719" s="478"/>
      <c r="B719" s="478"/>
      <c r="C719" s="478"/>
      <c r="D719" s="478"/>
      <c r="E719" s="478"/>
      <c r="F719" s="478"/>
      <c r="G719" s="478"/>
      <c r="H719" s="478"/>
      <c r="I719" s="478"/>
      <c r="J719" s="478"/>
      <c r="K719" s="478"/>
      <c r="L719" s="478"/>
      <c r="M719" s="478"/>
      <c r="N719" s="478"/>
      <c r="O719" s="478"/>
    </row>
    <row r="720" spans="1:15" ht="15.75" customHeight="1">
      <c r="A720" s="478"/>
      <c r="B720" s="478"/>
      <c r="C720" s="478"/>
      <c r="D720" s="478"/>
      <c r="E720" s="478"/>
      <c r="F720" s="478"/>
      <c r="G720" s="478"/>
      <c r="H720" s="478"/>
      <c r="I720" s="478"/>
      <c r="J720" s="478"/>
      <c r="K720" s="478"/>
      <c r="L720" s="478"/>
      <c r="M720" s="478"/>
      <c r="N720" s="478"/>
      <c r="O720" s="478"/>
    </row>
    <row r="721" spans="1:15" ht="15.75" customHeight="1">
      <c r="A721" s="478"/>
      <c r="B721" s="478"/>
      <c r="C721" s="478"/>
      <c r="D721" s="478"/>
      <c r="E721" s="478"/>
      <c r="F721" s="478"/>
      <c r="G721" s="478"/>
      <c r="H721" s="478"/>
      <c r="I721" s="478"/>
      <c r="J721" s="478"/>
      <c r="K721" s="478"/>
      <c r="L721" s="478"/>
      <c r="M721" s="478"/>
      <c r="N721" s="478"/>
      <c r="O721" s="478"/>
    </row>
    <row r="722" spans="1:15" ht="15.75" customHeight="1">
      <c r="A722" s="478"/>
      <c r="B722" s="478"/>
      <c r="C722" s="478"/>
      <c r="D722" s="478"/>
      <c r="E722" s="478"/>
      <c r="F722" s="478"/>
      <c r="G722" s="478"/>
      <c r="H722" s="478"/>
      <c r="I722" s="478"/>
      <c r="J722" s="478"/>
      <c r="K722" s="478"/>
      <c r="L722" s="478"/>
      <c r="M722" s="478"/>
      <c r="N722" s="478"/>
      <c r="O722" s="478"/>
    </row>
    <row r="723" spans="1:15" ht="15.75" customHeight="1">
      <c r="A723" s="478"/>
      <c r="B723" s="478"/>
      <c r="C723" s="478"/>
      <c r="D723" s="478"/>
      <c r="E723" s="478"/>
      <c r="F723" s="478"/>
      <c r="G723" s="478"/>
      <c r="H723" s="478"/>
      <c r="I723" s="478"/>
      <c r="J723" s="478"/>
      <c r="K723" s="478"/>
      <c r="L723" s="478"/>
      <c r="M723" s="478"/>
      <c r="N723" s="478"/>
      <c r="O723" s="478"/>
    </row>
    <row r="724" spans="1:15" ht="15.75" customHeight="1">
      <c r="A724" s="478"/>
      <c r="B724" s="478"/>
      <c r="C724" s="478"/>
      <c r="D724" s="478"/>
      <c r="E724" s="478"/>
      <c r="F724" s="478"/>
      <c r="G724" s="478"/>
      <c r="H724" s="478"/>
      <c r="I724" s="478"/>
      <c r="J724" s="478"/>
      <c r="K724" s="478"/>
      <c r="L724" s="478"/>
      <c r="M724" s="478"/>
      <c r="N724" s="478"/>
      <c r="O724" s="478"/>
    </row>
    <row r="725" spans="1:15" ht="15.75" customHeight="1">
      <c r="A725" s="478"/>
      <c r="B725" s="478"/>
      <c r="C725" s="478"/>
      <c r="D725" s="478"/>
      <c r="E725" s="478"/>
      <c r="F725" s="478"/>
      <c r="G725" s="478"/>
      <c r="H725" s="478"/>
      <c r="I725" s="478"/>
      <c r="J725" s="478"/>
      <c r="K725" s="478"/>
      <c r="L725" s="478"/>
      <c r="M725" s="478"/>
      <c r="N725" s="478"/>
      <c r="O725" s="478"/>
    </row>
    <row r="726" spans="1:15" ht="15.75" customHeight="1">
      <c r="A726" s="478"/>
      <c r="B726" s="478"/>
      <c r="C726" s="478"/>
      <c r="D726" s="478"/>
      <c r="E726" s="478"/>
      <c r="F726" s="478"/>
      <c r="G726" s="478"/>
      <c r="H726" s="478"/>
      <c r="I726" s="478"/>
      <c r="J726" s="478"/>
      <c r="K726" s="478"/>
      <c r="L726" s="478"/>
      <c r="M726" s="478"/>
      <c r="N726" s="478"/>
      <c r="O726" s="478"/>
    </row>
    <row r="727" spans="1:15" ht="15.75" customHeight="1">
      <c r="A727" s="478"/>
      <c r="B727" s="478"/>
      <c r="C727" s="478"/>
      <c r="D727" s="478"/>
      <c r="E727" s="478"/>
      <c r="F727" s="478"/>
      <c r="G727" s="478"/>
      <c r="H727" s="478"/>
      <c r="I727" s="478"/>
      <c r="J727" s="478"/>
      <c r="K727" s="478"/>
      <c r="L727" s="478"/>
      <c r="M727" s="478"/>
      <c r="N727" s="478"/>
      <c r="O727" s="478"/>
    </row>
    <row r="728" spans="1:15" ht="15.75" customHeight="1">
      <c r="A728" s="478"/>
      <c r="B728" s="478"/>
      <c r="C728" s="478"/>
      <c r="D728" s="478"/>
      <c r="E728" s="478"/>
      <c r="F728" s="478"/>
      <c r="G728" s="478"/>
      <c r="H728" s="478"/>
      <c r="I728" s="478"/>
      <c r="J728" s="478"/>
      <c r="K728" s="478"/>
      <c r="L728" s="478"/>
      <c r="M728" s="478"/>
      <c r="N728" s="478"/>
      <c r="O728" s="478"/>
    </row>
    <row r="729" spans="1:15" ht="15.75" customHeight="1">
      <c r="A729" s="478"/>
      <c r="B729" s="478"/>
      <c r="C729" s="478"/>
      <c r="D729" s="478"/>
      <c r="E729" s="478"/>
      <c r="F729" s="478"/>
      <c r="G729" s="478"/>
      <c r="H729" s="478"/>
      <c r="I729" s="478"/>
      <c r="J729" s="478"/>
      <c r="K729" s="478"/>
      <c r="L729" s="478"/>
      <c r="M729" s="478"/>
      <c r="N729" s="478"/>
      <c r="O729" s="478"/>
    </row>
    <row r="730" spans="1:15" ht="15.75" customHeight="1">
      <c r="A730" s="478"/>
      <c r="B730" s="478"/>
      <c r="C730" s="478"/>
      <c r="D730" s="478"/>
      <c r="E730" s="478"/>
      <c r="F730" s="478"/>
      <c r="G730" s="478"/>
      <c r="H730" s="478"/>
      <c r="I730" s="478"/>
      <c r="J730" s="478"/>
      <c r="K730" s="478"/>
      <c r="L730" s="478"/>
      <c r="M730" s="478"/>
      <c r="N730" s="478"/>
      <c r="O730" s="478"/>
    </row>
    <row r="731" spans="1:15" ht="15.75" customHeight="1">
      <c r="A731" s="478"/>
      <c r="B731" s="478"/>
      <c r="C731" s="478"/>
      <c r="D731" s="478"/>
      <c r="E731" s="478"/>
      <c r="F731" s="478"/>
      <c r="G731" s="478"/>
      <c r="H731" s="478"/>
      <c r="I731" s="478"/>
      <c r="J731" s="478"/>
      <c r="K731" s="478"/>
      <c r="L731" s="478"/>
      <c r="M731" s="478"/>
      <c r="N731" s="478"/>
      <c r="O731" s="478"/>
    </row>
    <row r="732" spans="1:15" ht="15.75" customHeight="1">
      <c r="A732" s="478"/>
      <c r="B732" s="478"/>
      <c r="C732" s="478"/>
      <c r="D732" s="478"/>
      <c r="E732" s="478"/>
      <c r="F732" s="478"/>
      <c r="G732" s="478"/>
      <c r="H732" s="478"/>
      <c r="I732" s="478"/>
      <c r="J732" s="478"/>
      <c r="K732" s="478"/>
      <c r="L732" s="478"/>
      <c r="M732" s="478"/>
      <c r="N732" s="478"/>
      <c r="O732" s="478"/>
    </row>
    <row r="733" spans="1:15" ht="15.75" customHeight="1">
      <c r="A733" s="478"/>
      <c r="B733" s="478"/>
      <c r="C733" s="478"/>
      <c r="D733" s="478"/>
      <c r="E733" s="478"/>
      <c r="F733" s="478"/>
      <c r="G733" s="478"/>
      <c r="H733" s="478"/>
      <c r="I733" s="478"/>
      <c r="J733" s="478"/>
      <c r="K733" s="478"/>
      <c r="L733" s="478"/>
      <c r="M733" s="478"/>
      <c r="N733" s="478"/>
      <c r="O733" s="478"/>
    </row>
    <row r="734" spans="1:15" ht="15.75" customHeight="1">
      <c r="A734" s="478"/>
      <c r="B734" s="478"/>
      <c r="C734" s="478"/>
      <c r="D734" s="478"/>
      <c r="E734" s="478"/>
      <c r="F734" s="478"/>
      <c r="G734" s="478"/>
      <c r="H734" s="478"/>
      <c r="I734" s="478"/>
      <c r="J734" s="478"/>
      <c r="K734" s="478"/>
      <c r="L734" s="478"/>
      <c r="M734" s="478"/>
      <c r="N734" s="478"/>
      <c r="O734" s="478"/>
    </row>
    <row r="735" spans="1:15" ht="15.75" customHeight="1">
      <c r="A735" s="478"/>
      <c r="B735" s="478"/>
      <c r="C735" s="478"/>
      <c r="D735" s="478"/>
      <c r="E735" s="478"/>
      <c r="F735" s="478"/>
      <c r="G735" s="478"/>
      <c r="H735" s="478"/>
      <c r="I735" s="478"/>
      <c r="J735" s="478"/>
      <c r="K735" s="478"/>
      <c r="L735" s="478"/>
      <c r="M735" s="478"/>
      <c r="N735" s="478"/>
      <c r="O735" s="478"/>
    </row>
    <row r="736" spans="1:15" ht="15.75" customHeight="1">
      <c r="A736" s="478"/>
      <c r="B736" s="478"/>
      <c r="C736" s="478"/>
      <c r="D736" s="478"/>
      <c r="E736" s="478"/>
      <c r="F736" s="478"/>
      <c r="G736" s="478"/>
      <c r="H736" s="478"/>
      <c r="I736" s="478"/>
      <c r="J736" s="478"/>
      <c r="K736" s="478"/>
      <c r="L736" s="478"/>
      <c r="M736" s="478"/>
      <c r="N736" s="478"/>
      <c r="O736" s="478"/>
    </row>
    <row r="737" spans="1:15" ht="15.75" customHeight="1">
      <c r="A737" s="478"/>
      <c r="B737" s="478"/>
      <c r="C737" s="478"/>
      <c r="D737" s="478"/>
      <c r="E737" s="478"/>
      <c r="F737" s="478"/>
      <c r="G737" s="478"/>
      <c r="H737" s="478"/>
      <c r="I737" s="478"/>
      <c r="J737" s="478"/>
      <c r="K737" s="478"/>
      <c r="L737" s="478"/>
      <c r="M737" s="478"/>
      <c r="N737" s="478"/>
      <c r="O737" s="478"/>
    </row>
    <row r="738" spans="1:15" ht="15.75" customHeight="1">
      <c r="A738" s="478"/>
      <c r="B738" s="478"/>
      <c r="C738" s="478"/>
      <c r="D738" s="478"/>
      <c r="E738" s="478"/>
      <c r="F738" s="478"/>
      <c r="G738" s="478"/>
      <c r="H738" s="478"/>
      <c r="I738" s="478"/>
      <c r="J738" s="478"/>
      <c r="K738" s="478"/>
      <c r="L738" s="478"/>
      <c r="M738" s="478"/>
      <c r="N738" s="478"/>
      <c r="O738" s="478"/>
    </row>
    <row r="739" spans="1:15" ht="15.75" customHeight="1">
      <c r="A739" s="478"/>
      <c r="B739" s="478"/>
      <c r="C739" s="478"/>
      <c r="D739" s="478"/>
      <c r="E739" s="478"/>
      <c r="F739" s="478"/>
      <c r="G739" s="478"/>
      <c r="H739" s="478"/>
      <c r="I739" s="478"/>
      <c r="J739" s="478"/>
      <c r="K739" s="478"/>
      <c r="L739" s="478"/>
      <c r="M739" s="478"/>
      <c r="N739" s="478"/>
      <c r="O739" s="478"/>
    </row>
    <row r="740" spans="1:15" ht="15.75" customHeight="1">
      <c r="A740" s="478"/>
      <c r="B740" s="478"/>
      <c r="C740" s="478"/>
      <c r="D740" s="478"/>
      <c r="E740" s="478"/>
      <c r="F740" s="478"/>
      <c r="G740" s="478"/>
      <c r="H740" s="478"/>
      <c r="I740" s="478"/>
      <c r="J740" s="478"/>
      <c r="K740" s="478"/>
      <c r="L740" s="478"/>
      <c r="M740" s="478"/>
      <c r="N740" s="478"/>
      <c r="O740" s="478"/>
    </row>
    <row r="741" spans="1:15" ht="15.75" customHeight="1">
      <c r="A741" s="478"/>
      <c r="B741" s="478"/>
      <c r="C741" s="478"/>
      <c r="D741" s="478"/>
      <c r="E741" s="478"/>
      <c r="F741" s="478"/>
      <c r="G741" s="478"/>
      <c r="H741" s="478"/>
      <c r="I741" s="478"/>
      <c r="J741" s="478"/>
      <c r="K741" s="478"/>
      <c r="L741" s="478"/>
      <c r="M741" s="478"/>
      <c r="N741" s="478"/>
      <c r="O741" s="478"/>
    </row>
    <row r="742" spans="1:15" ht="15.75" customHeight="1">
      <c r="A742" s="478"/>
      <c r="B742" s="478"/>
      <c r="C742" s="478"/>
      <c r="D742" s="478"/>
      <c r="E742" s="478"/>
      <c r="F742" s="478"/>
      <c r="G742" s="478"/>
      <c r="H742" s="478"/>
      <c r="I742" s="478"/>
      <c r="J742" s="478"/>
      <c r="K742" s="478"/>
      <c r="L742" s="478"/>
      <c r="M742" s="478"/>
      <c r="N742" s="478"/>
      <c r="O742" s="478"/>
    </row>
    <row r="743" spans="1:15" ht="15.75" customHeight="1">
      <c r="A743" s="478"/>
      <c r="B743" s="478"/>
      <c r="C743" s="478"/>
      <c r="D743" s="478"/>
      <c r="E743" s="478"/>
      <c r="F743" s="478"/>
      <c r="G743" s="478"/>
      <c r="H743" s="478"/>
      <c r="I743" s="478"/>
      <c r="J743" s="478"/>
      <c r="K743" s="478"/>
      <c r="L743" s="478"/>
      <c r="M743" s="478"/>
      <c r="N743" s="478"/>
      <c r="O743" s="478"/>
    </row>
    <row r="744" spans="1:15" ht="15.75" customHeight="1">
      <c r="A744" s="478"/>
      <c r="B744" s="478"/>
      <c r="C744" s="478"/>
      <c r="D744" s="478"/>
      <c r="E744" s="478"/>
      <c r="F744" s="478"/>
      <c r="G744" s="478"/>
      <c r="H744" s="478"/>
      <c r="I744" s="478"/>
      <c r="J744" s="478"/>
      <c r="K744" s="478"/>
      <c r="L744" s="478"/>
      <c r="M744" s="478"/>
      <c r="N744" s="478"/>
      <c r="O744" s="478"/>
    </row>
    <row r="745" spans="1:15" ht="15.75" customHeight="1">
      <c r="A745" s="478"/>
      <c r="B745" s="478"/>
      <c r="C745" s="478"/>
      <c r="D745" s="478"/>
      <c r="E745" s="478"/>
      <c r="F745" s="478"/>
      <c r="G745" s="478"/>
      <c r="H745" s="478"/>
      <c r="I745" s="478"/>
      <c r="J745" s="478"/>
      <c r="K745" s="478"/>
      <c r="L745" s="478"/>
      <c r="M745" s="478"/>
      <c r="N745" s="478"/>
      <c r="O745" s="478"/>
    </row>
    <row r="746" spans="1:15" ht="15.75" customHeight="1">
      <c r="A746" s="478"/>
      <c r="B746" s="478"/>
      <c r="C746" s="478"/>
      <c r="D746" s="478"/>
      <c r="E746" s="478"/>
      <c r="F746" s="478"/>
      <c r="G746" s="478"/>
      <c r="H746" s="478"/>
      <c r="I746" s="478"/>
      <c r="J746" s="478"/>
      <c r="K746" s="478"/>
      <c r="L746" s="478"/>
      <c r="M746" s="478"/>
      <c r="N746" s="478"/>
      <c r="O746" s="478"/>
    </row>
    <row r="747" spans="1:15" ht="15.75" customHeight="1">
      <c r="A747" s="478"/>
      <c r="B747" s="478"/>
      <c r="C747" s="478"/>
      <c r="D747" s="478"/>
      <c r="E747" s="478"/>
      <c r="F747" s="478"/>
      <c r="G747" s="478"/>
      <c r="H747" s="478"/>
      <c r="I747" s="478"/>
      <c r="J747" s="478"/>
      <c r="K747" s="478"/>
      <c r="L747" s="478"/>
      <c r="M747" s="478"/>
      <c r="N747" s="478"/>
      <c r="O747" s="478"/>
    </row>
    <row r="748" spans="1:15" ht="15.75" customHeight="1">
      <c r="A748" s="478"/>
      <c r="B748" s="478"/>
      <c r="C748" s="478"/>
      <c r="D748" s="478"/>
      <c r="E748" s="478"/>
      <c r="F748" s="478"/>
      <c r="G748" s="478"/>
      <c r="H748" s="478"/>
      <c r="I748" s="478"/>
      <c r="J748" s="478"/>
      <c r="K748" s="478"/>
      <c r="L748" s="478"/>
      <c r="M748" s="478"/>
      <c r="N748" s="478"/>
      <c r="O748" s="478"/>
    </row>
    <row r="749" spans="1:15" ht="15.75" customHeight="1">
      <c r="A749" s="478"/>
      <c r="B749" s="478"/>
      <c r="C749" s="478"/>
      <c r="D749" s="478"/>
      <c r="E749" s="478"/>
      <c r="F749" s="478"/>
      <c r="G749" s="478"/>
      <c r="H749" s="478"/>
      <c r="I749" s="478"/>
      <c r="J749" s="478"/>
      <c r="K749" s="478"/>
      <c r="L749" s="478"/>
      <c r="M749" s="478"/>
      <c r="N749" s="478"/>
      <c r="O749" s="478"/>
    </row>
    <row r="750" spans="1:15" ht="15.75" customHeight="1">
      <c r="A750" s="478"/>
      <c r="B750" s="478"/>
      <c r="C750" s="478"/>
      <c r="D750" s="478"/>
      <c r="E750" s="478"/>
      <c r="F750" s="478"/>
      <c r="G750" s="478"/>
      <c r="H750" s="478"/>
      <c r="I750" s="478"/>
      <c r="J750" s="478"/>
      <c r="K750" s="478"/>
      <c r="L750" s="478"/>
      <c r="M750" s="478"/>
      <c r="N750" s="478"/>
      <c r="O750" s="478"/>
    </row>
    <row r="751" spans="1:15" ht="15.75" customHeight="1">
      <c r="A751" s="478"/>
      <c r="B751" s="478"/>
      <c r="C751" s="478"/>
      <c r="D751" s="478"/>
      <c r="E751" s="478"/>
      <c r="F751" s="478"/>
      <c r="G751" s="478"/>
      <c r="H751" s="478"/>
      <c r="I751" s="478"/>
      <c r="J751" s="478"/>
      <c r="K751" s="478"/>
      <c r="L751" s="478"/>
      <c r="M751" s="478"/>
      <c r="N751" s="478"/>
      <c r="O751" s="478"/>
    </row>
    <row r="752" spans="1:15" ht="15.75" customHeight="1">
      <c r="A752" s="478"/>
      <c r="B752" s="478"/>
      <c r="C752" s="478"/>
      <c r="D752" s="478"/>
      <c r="E752" s="478"/>
      <c r="F752" s="478"/>
      <c r="G752" s="478"/>
      <c r="H752" s="478"/>
      <c r="I752" s="478"/>
      <c r="J752" s="478"/>
      <c r="K752" s="478"/>
      <c r="L752" s="478"/>
      <c r="M752" s="478"/>
      <c r="N752" s="478"/>
      <c r="O752" s="478"/>
    </row>
    <row r="753" spans="1:15" ht="15.75" customHeight="1">
      <c r="A753" s="478"/>
      <c r="B753" s="478"/>
      <c r="C753" s="478"/>
      <c r="D753" s="478"/>
      <c r="E753" s="478"/>
      <c r="F753" s="478"/>
      <c r="G753" s="478"/>
      <c r="H753" s="478"/>
      <c r="I753" s="478"/>
      <c r="J753" s="478"/>
      <c r="K753" s="478"/>
      <c r="L753" s="478"/>
      <c r="M753" s="478"/>
      <c r="N753" s="478"/>
      <c r="O753" s="478"/>
    </row>
    <row r="754" spans="1:15" ht="15.75" customHeight="1">
      <c r="A754" s="478"/>
      <c r="B754" s="478"/>
      <c r="C754" s="478"/>
      <c r="D754" s="478"/>
      <c r="E754" s="478"/>
      <c r="F754" s="478"/>
      <c r="G754" s="478"/>
      <c r="H754" s="478"/>
      <c r="I754" s="478"/>
      <c r="J754" s="478"/>
      <c r="K754" s="478"/>
      <c r="L754" s="478"/>
      <c r="M754" s="478"/>
      <c r="N754" s="478"/>
      <c r="O754" s="478"/>
    </row>
    <row r="755" spans="1:15" ht="15.75" customHeight="1">
      <c r="A755" s="478"/>
      <c r="B755" s="478"/>
      <c r="C755" s="478"/>
      <c r="D755" s="478"/>
      <c r="E755" s="478"/>
      <c r="F755" s="478"/>
      <c r="G755" s="478"/>
      <c r="H755" s="478"/>
      <c r="I755" s="478"/>
      <c r="J755" s="478"/>
      <c r="K755" s="478"/>
      <c r="L755" s="478"/>
      <c r="M755" s="478"/>
      <c r="N755" s="478"/>
      <c r="O755" s="478"/>
    </row>
    <row r="756" spans="1:15" ht="15.75" customHeight="1">
      <c r="A756" s="478"/>
      <c r="B756" s="478"/>
      <c r="C756" s="478"/>
      <c r="D756" s="478"/>
      <c r="E756" s="478"/>
      <c r="F756" s="478"/>
      <c r="G756" s="478"/>
      <c r="H756" s="478"/>
      <c r="I756" s="478"/>
      <c r="J756" s="478"/>
      <c r="K756" s="478"/>
      <c r="L756" s="478"/>
      <c r="M756" s="478"/>
      <c r="N756" s="478"/>
      <c r="O756" s="478"/>
    </row>
    <row r="757" spans="1:15" ht="15.75" customHeight="1">
      <c r="A757" s="478"/>
      <c r="B757" s="478"/>
      <c r="C757" s="478"/>
      <c r="D757" s="478"/>
      <c r="E757" s="478"/>
      <c r="F757" s="478"/>
      <c r="G757" s="478"/>
      <c r="H757" s="478"/>
      <c r="I757" s="478"/>
      <c r="J757" s="478"/>
      <c r="K757" s="478"/>
      <c r="L757" s="478"/>
      <c r="M757" s="478"/>
      <c r="N757" s="478"/>
      <c r="O757" s="478"/>
    </row>
    <row r="758" spans="1:15" ht="15.75" customHeight="1">
      <c r="A758" s="478"/>
      <c r="B758" s="478"/>
      <c r="C758" s="478"/>
      <c r="D758" s="478"/>
      <c r="E758" s="478"/>
      <c r="F758" s="478"/>
      <c r="G758" s="478"/>
      <c r="H758" s="478"/>
      <c r="I758" s="478"/>
      <c r="J758" s="478"/>
      <c r="K758" s="478"/>
      <c r="L758" s="478"/>
      <c r="M758" s="478"/>
      <c r="N758" s="478"/>
      <c r="O758" s="478"/>
    </row>
    <row r="759" spans="1:15" ht="15.75" customHeight="1">
      <c r="A759" s="478"/>
      <c r="B759" s="478"/>
      <c r="C759" s="478"/>
      <c r="D759" s="478"/>
      <c r="E759" s="478"/>
      <c r="F759" s="478"/>
      <c r="G759" s="478"/>
      <c r="H759" s="478"/>
      <c r="I759" s="478"/>
      <c r="J759" s="478"/>
      <c r="K759" s="478"/>
      <c r="L759" s="478"/>
      <c r="M759" s="478"/>
      <c r="N759" s="478"/>
      <c r="O759" s="478"/>
    </row>
    <row r="760" spans="1:15" ht="15.75" customHeight="1">
      <c r="A760" s="478"/>
      <c r="B760" s="478"/>
      <c r="C760" s="478"/>
      <c r="D760" s="478"/>
      <c r="E760" s="478"/>
      <c r="F760" s="478"/>
      <c r="G760" s="478"/>
      <c r="H760" s="478"/>
      <c r="I760" s="478"/>
      <c r="J760" s="478"/>
      <c r="K760" s="478"/>
      <c r="L760" s="478"/>
      <c r="M760" s="478"/>
      <c r="N760" s="478"/>
      <c r="O760" s="478"/>
    </row>
    <row r="761" spans="1:15" ht="15.75" customHeight="1">
      <c r="A761" s="478"/>
      <c r="B761" s="478"/>
      <c r="C761" s="478"/>
      <c r="D761" s="478"/>
      <c r="E761" s="478"/>
      <c r="F761" s="478"/>
      <c r="G761" s="478"/>
      <c r="H761" s="478"/>
      <c r="I761" s="478"/>
      <c r="J761" s="478"/>
      <c r="K761" s="478"/>
      <c r="L761" s="478"/>
      <c r="M761" s="478"/>
      <c r="N761" s="478"/>
      <c r="O761" s="478"/>
    </row>
    <row r="762" spans="1:15" ht="15.75" customHeight="1">
      <c r="A762" s="478"/>
      <c r="B762" s="478"/>
      <c r="C762" s="478"/>
      <c r="D762" s="478"/>
      <c r="E762" s="478"/>
      <c r="F762" s="478"/>
      <c r="G762" s="478"/>
      <c r="H762" s="478"/>
      <c r="I762" s="478"/>
      <c r="J762" s="478"/>
      <c r="K762" s="478"/>
      <c r="L762" s="478"/>
      <c r="M762" s="478"/>
      <c r="N762" s="478"/>
      <c r="O762" s="478"/>
    </row>
    <row r="763" spans="1:15" ht="15.75" customHeight="1">
      <c r="A763" s="478"/>
      <c r="B763" s="478"/>
      <c r="C763" s="478"/>
      <c r="D763" s="478"/>
      <c r="E763" s="478"/>
      <c r="F763" s="478"/>
      <c r="G763" s="478"/>
      <c r="H763" s="478"/>
      <c r="I763" s="478"/>
      <c r="J763" s="478"/>
      <c r="K763" s="478"/>
      <c r="L763" s="478"/>
      <c r="M763" s="478"/>
      <c r="N763" s="478"/>
      <c r="O763" s="478"/>
    </row>
    <row r="764" spans="1:15" ht="15.75" customHeight="1">
      <c r="A764" s="478"/>
      <c r="B764" s="478"/>
      <c r="C764" s="478"/>
      <c r="D764" s="478"/>
      <c r="E764" s="478"/>
      <c r="F764" s="478"/>
      <c r="G764" s="478"/>
      <c r="H764" s="478"/>
      <c r="I764" s="478"/>
      <c r="J764" s="478"/>
      <c r="K764" s="478"/>
      <c r="L764" s="478"/>
      <c r="M764" s="478"/>
      <c r="N764" s="478"/>
      <c r="O764" s="478"/>
    </row>
    <row r="765" spans="1:15" ht="15.75" customHeight="1">
      <c r="A765" s="478"/>
      <c r="B765" s="478"/>
      <c r="C765" s="478"/>
      <c r="D765" s="478"/>
      <c r="E765" s="478"/>
      <c r="F765" s="478"/>
      <c r="G765" s="478"/>
      <c r="H765" s="478"/>
      <c r="I765" s="478"/>
      <c r="J765" s="478"/>
      <c r="K765" s="478"/>
      <c r="L765" s="478"/>
      <c r="M765" s="478"/>
      <c r="N765" s="478"/>
      <c r="O765" s="478"/>
    </row>
    <row r="766" spans="1:15" ht="15.75" customHeight="1">
      <c r="A766" s="478"/>
      <c r="B766" s="478"/>
      <c r="C766" s="478"/>
      <c r="D766" s="478"/>
      <c r="E766" s="478"/>
      <c r="F766" s="478"/>
      <c r="G766" s="478"/>
      <c r="H766" s="478"/>
      <c r="I766" s="478"/>
      <c r="J766" s="478"/>
      <c r="K766" s="478"/>
      <c r="L766" s="478"/>
      <c r="M766" s="478"/>
      <c r="N766" s="478"/>
      <c r="O766" s="478"/>
    </row>
    <row r="767" spans="1:15" ht="15.75" customHeight="1">
      <c r="A767" s="478"/>
      <c r="B767" s="478"/>
      <c r="C767" s="478"/>
      <c r="D767" s="478"/>
      <c r="E767" s="478"/>
      <c r="F767" s="478"/>
      <c r="G767" s="478"/>
      <c r="H767" s="478"/>
      <c r="I767" s="478"/>
      <c r="J767" s="478"/>
      <c r="K767" s="478"/>
      <c r="L767" s="478"/>
      <c r="M767" s="478"/>
      <c r="N767" s="478"/>
      <c r="O767" s="478"/>
    </row>
    <row r="768" spans="1:15" ht="15.75" customHeight="1">
      <c r="A768" s="478"/>
      <c r="B768" s="478"/>
      <c r="C768" s="478"/>
      <c r="D768" s="478"/>
      <c r="E768" s="478"/>
      <c r="F768" s="478"/>
      <c r="G768" s="478"/>
      <c r="H768" s="478"/>
      <c r="I768" s="478"/>
      <c r="J768" s="478"/>
      <c r="K768" s="478"/>
      <c r="L768" s="478"/>
      <c r="M768" s="478"/>
      <c r="N768" s="478"/>
      <c r="O768" s="478"/>
    </row>
    <row r="769" spans="1:15" ht="15.75" customHeight="1">
      <c r="A769" s="478"/>
      <c r="B769" s="478"/>
      <c r="C769" s="478"/>
      <c r="D769" s="478"/>
      <c r="E769" s="478"/>
      <c r="F769" s="478"/>
      <c r="G769" s="478"/>
      <c r="H769" s="478"/>
      <c r="I769" s="478"/>
      <c r="J769" s="478"/>
      <c r="K769" s="478"/>
      <c r="L769" s="478"/>
      <c r="M769" s="478"/>
      <c r="N769" s="478"/>
      <c r="O769" s="478"/>
    </row>
    <row r="770" spans="1:15" ht="15.75" customHeight="1">
      <c r="A770" s="478"/>
      <c r="B770" s="478"/>
      <c r="C770" s="478"/>
      <c r="D770" s="478"/>
      <c r="E770" s="478"/>
      <c r="F770" s="478"/>
      <c r="G770" s="478"/>
      <c r="H770" s="478"/>
      <c r="I770" s="478"/>
      <c r="J770" s="478"/>
      <c r="K770" s="478"/>
      <c r="L770" s="478"/>
      <c r="M770" s="478"/>
      <c r="N770" s="478"/>
      <c r="O770" s="478"/>
    </row>
    <row r="771" spans="1:15" ht="15.75" customHeight="1">
      <c r="A771" s="478"/>
      <c r="B771" s="478"/>
      <c r="C771" s="478"/>
      <c r="D771" s="478"/>
      <c r="E771" s="478"/>
      <c r="F771" s="478"/>
      <c r="G771" s="478"/>
      <c r="H771" s="478"/>
      <c r="I771" s="478"/>
      <c r="J771" s="478"/>
      <c r="K771" s="478"/>
      <c r="L771" s="478"/>
      <c r="M771" s="478"/>
      <c r="N771" s="478"/>
      <c r="O771" s="478"/>
    </row>
    <row r="772" spans="1:15" ht="15.75" customHeight="1">
      <c r="A772" s="478"/>
      <c r="B772" s="478"/>
      <c r="C772" s="478"/>
      <c r="D772" s="478"/>
      <c r="E772" s="478"/>
      <c r="F772" s="478"/>
      <c r="G772" s="478"/>
      <c r="H772" s="478"/>
      <c r="I772" s="478"/>
      <c r="J772" s="478"/>
      <c r="K772" s="478"/>
      <c r="L772" s="478"/>
      <c r="M772" s="478"/>
      <c r="N772" s="478"/>
      <c r="O772" s="478"/>
    </row>
    <row r="773" spans="1:15" ht="15.75" customHeight="1">
      <c r="A773" s="478"/>
      <c r="B773" s="478"/>
      <c r="C773" s="478"/>
      <c r="D773" s="478"/>
      <c r="E773" s="478"/>
      <c r="F773" s="478"/>
      <c r="G773" s="478"/>
      <c r="H773" s="478"/>
      <c r="I773" s="478"/>
      <c r="J773" s="478"/>
      <c r="K773" s="478"/>
      <c r="L773" s="478"/>
      <c r="M773" s="478"/>
      <c r="N773" s="478"/>
      <c r="O773" s="478"/>
    </row>
    <row r="774" spans="1:15" ht="15.75" customHeight="1">
      <c r="A774" s="478"/>
      <c r="B774" s="478"/>
      <c r="C774" s="478"/>
      <c r="D774" s="478"/>
      <c r="E774" s="478"/>
      <c r="F774" s="478"/>
      <c r="G774" s="478"/>
      <c r="H774" s="478"/>
      <c r="I774" s="478"/>
      <c r="J774" s="478"/>
      <c r="K774" s="478"/>
      <c r="L774" s="478"/>
      <c r="M774" s="478"/>
      <c r="N774" s="478"/>
      <c r="O774" s="478"/>
    </row>
    <row r="775" spans="1:15" ht="15.75" customHeight="1">
      <c r="A775" s="478"/>
      <c r="B775" s="478"/>
      <c r="C775" s="478"/>
      <c r="D775" s="478"/>
      <c r="E775" s="478"/>
      <c r="F775" s="478"/>
      <c r="G775" s="478"/>
      <c r="H775" s="478"/>
      <c r="I775" s="478"/>
      <c r="J775" s="478"/>
      <c r="K775" s="478"/>
      <c r="L775" s="478"/>
      <c r="M775" s="478"/>
      <c r="N775" s="478"/>
      <c r="O775" s="478"/>
    </row>
    <row r="776" spans="1:15" ht="15.75" customHeight="1">
      <c r="A776" s="478"/>
      <c r="B776" s="478"/>
      <c r="C776" s="478"/>
      <c r="D776" s="478"/>
      <c r="E776" s="478"/>
      <c r="F776" s="478"/>
      <c r="G776" s="478"/>
      <c r="H776" s="478"/>
      <c r="I776" s="478"/>
      <c r="J776" s="478"/>
      <c r="K776" s="478"/>
      <c r="L776" s="478"/>
      <c r="M776" s="478"/>
      <c r="N776" s="478"/>
      <c r="O776" s="478"/>
    </row>
    <row r="777" spans="1:15" ht="15.75" customHeight="1">
      <c r="A777" s="478"/>
      <c r="B777" s="478"/>
      <c r="C777" s="478"/>
      <c r="D777" s="478"/>
      <c r="E777" s="478"/>
      <c r="F777" s="478"/>
      <c r="G777" s="478"/>
      <c r="H777" s="478"/>
      <c r="I777" s="478"/>
      <c r="J777" s="478"/>
      <c r="K777" s="478"/>
      <c r="L777" s="478"/>
      <c r="M777" s="478"/>
      <c r="N777" s="478"/>
      <c r="O777" s="478"/>
    </row>
    <row r="778" spans="1:15" ht="15.75" customHeight="1">
      <c r="A778" s="478"/>
      <c r="B778" s="478"/>
      <c r="C778" s="478"/>
      <c r="D778" s="478"/>
      <c r="E778" s="478"/>
      <c r="F778" s="478"/>
      <c r="G778" s="478"/>
      <c r="H778" s="478"/>
      <c r="I778" s="478"/>
      <c r="J778" s="478"/>
      <c r="K778" s="478"/>
      <c r="L778" s="478"/>
      <c r="M778" s="478"/>
      <c r="N778" s="478"/>
      <c r="O778" s="478"/>
    </row>
    <row r="779" spans="1:15" ht="15.75" customHeight="1">
      <c r="A779" s="478"/>
      <c r="B779" s="478"/>
      <c r="C779" s="478"/>
      <c r="D779" s="478"/>
      <c r="E779" s="478"/>
      <c r="F779" s="478"/>
      <c r="G779" s="478"/>
      <c r="H779" s="478"/>
      <c r="I779" s="478"/>
      <c r="J779" s="478"/>
      <c r="K779" s="478"/>
      <c r="L779" s="478"/>
      <c r="M779" s="478"/>
      <c r="N779" s="478"/>
      <c r="O779" s="478"/>
    </row>
    <row r="780" spans="1:15" ht="15.75" customHeight="1">
      <c r="A780" s="478"/>
      <c r="B780" s="478"/>
      <c r="C780" s="478"/>
      <c r="D780" s="478"/>
      <c r="E780" s="478"/>
      <c r="F780" s="478"/>
      <c r="G780" s="478"/>
      <c r="H780" s="478"/>
      <c r="I780" s="478"/>
      <c r="J780" s="478"/>
      <c r="K780" s="478"/>
      <c r="L780" s="478"/>
      <c r="M780" s="478"/>
      <c r="N780" s="478"/>
      <c r="O780" s="478"/>
    </row>
    <row r="781" spans="1:15" ht="15.75" customHeight="1">
      <c r="A781" s="478"/>
      <c r="B781" s="478"/>
      <c r="C781" s="478"/>
      <c r="D781" s="478"/>
      <c r="E781" s="478"/>
      <c r="F781" s="478"/>
      <c r="G781" s="478"/>
      <c r="H781" s="478"/>
      <c r="I781" s="478"/>
      <c r="J781" s="478"/>
      <c r="K781" s="478"/>
      <c r="L781" s="478"/>
      <c r="M781" s="478"/>
      <c r="N781" s="478"/>
      <c r="O781" s="478"/>
    </row>
    <row r="782" spans="1:15" ht="15.75" customHeight="1">
      <c r="A782" s="478"/>
      <c r="B782" s="478"/>
      <c r="C782" s="478"/>
      <c r="D782" s="478"/>
      <c r="E782" s="478"/>
      <c r="F782" s="478"/>
      <c r="G782" s="478"/>
      <c r="H782" s="478"/>
      <c r="I782" s="478"/>
      <c r="J782" s="478"/>
      <c r="K782" s="478"/>
      <c r="L782" s="478"/>
      <c r="M782" s="478"/>
      <c r="N782" s="478"/>
      <c r="O782" s="478"/>
    </row>
    <row r="783" spans="1:15" ht="15.75" customHeight="1">
      <c r="A783" s="478"/>
      <c r="B783" s="478"/>
      <c r="C783" s="478"/>
      <c r="D783" s="478"/>
      <c r="E783" s="478"/>
      <c r="F783" s="478"/>
      <c r="G783" s="478"/>
      <c r="H783" s="478"/>
      <c r="I783" s="478"/>
      <c r="J783" s="478"/>
      <c r="K783" s="478"/>
      <c r="L783" s="478"/>
      <c r="M783" s="478"/>
      <c r="N783" s="478"/>
      <c r="O783" s="478"/>
    </row>
    <row r="784" spans="1:15" ht="15.75" customHeight="1">
      <c r="A784" s="478"/>
      <c r="B784" s="478"/>
      <c r="C784" s="478"/>
      <c r="D784" s="478"/>
      <c r="E784" s="478"/>
      <c r="F784" s="478"/>
      <c r="G784" s="478"/>
      <c r="H784" s="478"/>
      <c r="I784" s="478"/>
      <c r="J784" s="478"/>
      <c r="K784" s="478"/>
      <c r="L784" s="478"/>
      <c r="M784" s="478"/>
      <c r="N784" s="478"/>
      <c r="O784" s="478"/>
    </row>
    <row r="785" spans="1:15" ht="15.75" customHeight="1">
      <c r="A785" s="478"/>
      <c r="B785" s="478"/>
      <c r="C785" s="478"/>
      <c r="D785" s="478"/>
      <c r="E785" s="478"/>
      <c r="F785" s="478"/>
      <c r="G785" s="478"/>
      <c r="H785" s="478"/>
      <c r="I785" s="478"/>
      <c r="J785" s="478"/>
      <c r="K785" s="478"/>
      <c r="L785" s="478"/>
      <c r="M785" s="478"/>
      <c r="N785" s="478"/>
      <c r="O785" s="478"/>
    </row>
    <row r="786" spans="1:15" ht="15.75" customHeight="1">
      <c r="A786" s="478"/>
      <c r="B786" s="478"/>
      <c r="C786" s="478"/>
      <c r="D786" s="478"/>
      <c r="E786" s="478"/>
      <c r="F786" s="478"/>
      <c r="G786" s="478"/>
      <c r="H786" s="478"/>
      <c r="I786" s="478"/>
      <c r="J786" s="478"/>
      <c r="K786" s="478"/>
      <c r="L786" s="478"/>
      <c r="M786" s="478"/>
      <c r="N786" s="478"/>
      <c r="O786" s="478"/>
    </row>
    <row r="787" spans="1:15" ht="15.75" customHeight="1">
      <c r="A787" s="478"/>
      <c r="B787" s="478"/>
      <c r="C787" s="478"/>
      <c r="D787" s="478"/>
      <c r="E787" s="478"/>
      <c r="F787" s="478"/>
      <c r="G787" s="478"/>
      <c r="H787" s="478"/>
      <c r="I787" s="478"/>
      <c r="J787" s="478"/>
      <c r="K787" s="478"/>
      <c r="L787" s="478"/>
      <c r="M787" s="478"/>
      <c r="N787" s="478"/>
      <c r="O787" s="478"/>
    </row>
    <row r="788" spans="1:15" ht="15.75" customHeight="1">
      <c r="A788" s="478"/>
      <c r="B788" s="478"/>
      <c r="C788" s="478"/>
      <c r="D788" s="478"/>
      <c r="E788" s="478"/>
      <c r="F788" s="478"/>
      <c r="G788" s="478"/>
      <c r="H788" s="478"/>
      <c r="I788" s="478"/>
      <c r="J788" s="478"/>
      <c r="K788" s="478"/>
      <c r="L788" s="478"/>
      <c r="M788" s="478"/>
      <c r="N788" s="478"/>
      <c r="O788" s="478"/>
    </row>
    <row r="789" spans="1:15" ht="15.75" customHeight="1">
      <c r="A789" s="478"/>
      <c r="B789" s="478"/>
      <c r="C789" s="478"/>
      <c r="D789" s="478"/>
      <c r="E789" s="478"/>
      <c r="F789" s="478"/>
      <c r="G789" s="478"/>
      <c r="H789" s="478"/>
      <c r="I789" s="478"/>
      <c r="J789" s="478"/>
      <c r="K789" s="478"/>
      <c r="L789" s="478"/>
      <c r="M789" s="478"/>
      <c r="N789" s="478"/>
      <c r="O789" s="478"/>
    </row>
    <row r="790" spans="1:15" ht="15.75" customHeight="1">
      <c r="A790" s="478"/>
      <c r="B790" s="478"/>
      <c r="C790" s="478"/>
      <c r="D790" s="478"/>
      <c r="E790" s="478"/>
      <c r="F790" s="478"/>
      <c r="G790" s="478"/>
      <c r="H790" s="478"/>
      <c r="I790" s="478"/>
      <c r="J790" s="478"/>
      <c r="K790" s="478"/>
      <c r="L790" s="478"/>
      <c r="M790" s="478"/>
      <c r="N790" s="478"/>
      <c r="O790" s="478"/>
    </row>
    <row r="791" spans="1:15" ht="15.75" customHeight="1">
      <c r="A791" s="478"/>
      <c r="B791" s="478"/>
      <c r="C791" s="478"/>
      <c r="D791" s="478"/>
      <c r="E791" s="478"/>
      <c r="F791" s="478"/>
      <c r="G791" s="478"/>
      <c r="H791" s="478"/>
      <c r="I791" s="478"/>
      <c r="J791" s="478"/>
      <c r="K791" s="478"/>
      <c r="L791" s="478"/>
      <c r="M791" s="478"/>
      <c r="N791" s="478"/>
      <c r="O791" s="478"/>
    </row>
    <row r="792" spans="1:15" ht="15.75" customHeight="1">
      <c r="A792" s="478"/>
      <c r="B792" s="478"/>
      <c r="C792" s="478"/>
      <c r="D792" s="478"/>
      <c r="E792" s="478"/>
      <c r="F792" s="478"/>
      <c r="G792" s="478"/>
      <c r="H792" s="478"/>
      <c r="I792" s="478"/>
      <c r="J792" s="478"/>
      <c r="K792" s="478"/>
      <c r="L792" s="478"/>
      <c r="M792" s="478"/>
      <c r="N792" s="478"/>
      <c r="O792" s="478"/>
    </row>
    <row r="793" spans="1:15" ht="15.75" customHeight="1">
      <c r="A793" s="478"/>
      <c r="B793" s="478"/>
      <c r="C793" s="478"/>
      <c r="D793" s="478"/>
      <c r="E793" s="478"/>
      <c r="F793" s="478"/>
      <c r="G793" s="478"/>
      <c r="H793" s="478"/>
      <c r="I793" s="478"/>
      <c r="J793" s="478"/>
      <c r="K793" s="478"/>
      <c r="L793" s="478"/>
      <c r="M793" s="478"/>
      <c r="N793" s="478"/>
      <c r="O793" s="478"/>
    </row>
    <row r="794" spans="1:15" ht="15.75" customHeight="1">
      <c r="A794" s="478"/>
      <c r="B794" s="478"/>
      <c r="C794" s="478"/>
      <c r="D794" s="478"/>
      <c r="E794" s="478"/>
      <c r="F794" s="478"/>
      <c r="G794" s="478"/>
      <c r="H794" s="478"/>
      <c r="I794" s="478"/>
      <c r="J794" s="478"/>
      <c r="K794" s="478"/>
      <c r="L794" s="478"/>
      <c r="M794" s="478"/>
      <c r="N794" s="478"/>
      <c r="O794" s="478"/>
    </row>
    <row r="795" spans="1:15" ht="15.75" customHeight="1">
      <c r="A795" s="478"/>
      <c r="B795" s="478"/>
      <c r="C795" s="478"/>
      <c r="D795" s="478"/>
      <c r="E795" s="478"/>
      <c r="F795" s="478"/>
      <c r="G795" s="478"/>
      <c r="H795" s="478"/>
      <c r="I795" s="478"/>
      <c r="J795" s="478"/>
      <c r="K795" s="478"/>
      <c r="L795" s="478"/>
      <c r="M795" s="478"/>
      <c r="N795" s="478"/>
      <c r="O795" s="478"/>
    </row>
    <row r="796" spans="1:15" ht="15.75" customHeight="1">
      <c r="A796" s="478"/>
      <c r="B796" s="478"/>
      <c r="C796" s="478"/>
      <c r="D796" s="478"/>
      <c r="E796" s="478"/>
      <c r="F796" s="478"/>
      <c r="G796" s="478"/>
      <c r="H796" s="478"/>
      <c r="I796" s="478"/>
      <c r="J796" s="478"/>
      <c r="K796" s="478"/>
      <c r="L796" s="478"/>
      <c r="M796" s="478"/>
      <c r="N796" s="478"/>
      <c r="O796" s="478"/>
    </row>
    <row r="797" spans="1:15" ht="15.75" customHeight="1">
      <c r="A797" s="478"/>
      <c r="B797" s="478"/>
      <c r="C797" s="478"/>
      <c r="D797" s="478"/>
      <c r="E797" s="478"/>
      <c r="F797" s="478"/>
      <c r="G797" s="478"/>
      <c r="H797" s="478"/>
      <c r="I797" s="478"/>
      <c r="J797" s="478"/>
      <c r="K797" s="478"/>
      <c r="L797" s="478"/>
      <c r="M797" s="478"/>
      <c r="N797" s="478"/>
      <c r="O797" s="478"/>
    </row>
    <row r="798" spans="1:15" ht="15.75" customHeight="1">
      <c r="A798" s="478"/>
      <c r="B798" s="478"/>
      <c r="C798" s="478"/>
      <c r="D798" s="478"/>
      <c r="E798" s="478"/>
      <c r="F798" s="478"/>
      <c r="G798" s="478"/>
      <c r="H798" s="478"/>
      <c r="I798" s="478"/>
      <c r="J798" s="478"/>
      <c r="K798" s="478"/>
      <c r="L798" s="478"/>
      <c r="M798" s="478"/>
      <c r="N798" s="478"/>
      <c r="O798" s="478"/>
    </row>
    <row r="799" spans="1:15" ht="15.75" customHeight="1">
      <c r="A799" s="478"/>
      <c r="B799" s="478"/>
      <c r="C799" s="478"/>
      <c r="D799" s="478"/>
      <c r="E799" s="478"/>
      <c r="F799" s="478"/>
      <c r="G799" s="478"/>
      <c r="H799" s="478"/>
      <c r="I799" s="478"/>
      <c r="J799" s="478"/>
      <c r="K799" s="478"/>
      <c r="L799" s="478"/>
      <c r="M799" s="478"/>
      <c r="N799" s="478"/>
      <c r="O799" s="478"/>
    </row>
    <row r="800" spans="1:15" ht="15.75" customHeight="1">
      <c r="A800" s="478"/>
      <c r="B800" s="478"/>
      <c r="C800" s="478"/>
      <c r="D800" s="478"/>
      <c r="E800" s="478"/>
      <c r="F800" s="478"/>
      <c r="G800" s="478"/>
      <c r="H800" s="478"/>
      <c r="I800" s="478"/>
      <c r="J800" s="478"/>
      <c r="K800" s="478"/>
      <c r="L800" s="478"/>
      <c r="M800" s="478"/>
      <c r="N800" s="478"/>
      <c r="O800" s="478"/>
    </row>
    <row r="801" spans="1:15" ht="15.75" customHeight="1">
      <c r="A801" s="478"/>
      <c r="B801" s="478"/>
      <c r="C801" s="478"/>
      <c r="D801" s="478"/>
      <c r="E801" s="478"/>
      <c r="F801" s="478"/>
      <c r="G801" s="478"/>
      <c r="H801" s="478"/>
      <c r="I801" s="478"/>
      <c r="J801" s="478"/>
      <c r="K801" s="478"/>
      <c r="L801" s="478"/>
      <c r="M801" s="478"/>
      <c r="N801" s="478"/>
      <c r="O801" s="478"/>
    </row>
    <row r="802" spans="1:15" ht="15.75" customHeight="1">
      <c r="A802" s="478"/>
      <c r="B802" s="478"/>
      <c r="C802" s="478"/>
      <c r="D802" s="478"/>
      <c r="E802" s="478"/>
      <c r="F802" s="478"/>
      <c r="G802" s="478"/>
      <c r="H802" s="478"/>
      <c r="I802" s="478"/>
      <c r="J802" s="478"/>
      <c r="K802" s="478"/>
      <c r="L802" s="478"/>
      <c r="M802" s="478"/>
      <c r="N802" s="478"/>
      <c r="O802" s="478"/>
    </row>
    <row r="803" spans="1:15" ht="15.75" customHeight="1">
      <c r="A803" s="478"/>
      <c r="B803" s="478"/>
      <c r="C803" s="478"/>
      <c r="D803" s="478"/>
      <c r="E803" s="478"/>
      <c r="F803" s="478"/>
      <c r="G803" s="478"/>
      <c r="H803" s="478"/>
      <c r="I803" s="478"/>
      <c r="J803" s="478"/>
      <c r="K803" s="478"/>
      <c r="L803" s="478"/>
      <c r="M803" s="478"/>
      <c r="N803" s="478"/>
      <c r="O803" s="478"/>
    </row>
    <row r="804" spans="1:15" ht="15.75" customHeight="1">
      <c r="A804" s="478"/>
      <c r="B804" s="478"/>
      <c r="C804" s="478"/>
      <c r="D804" s="478"/>
      <c r="E804" s="478"/>
      <c r="F804" s="478"/>
      <c r="G804" s="478"/>
      <c r="H804" s="478"/>
      <c r="I804" s="478"/>
      <c r="J804" s="478"/>
      <c r="K804" s="478"/>
      <c r="L804" s="478"/>
      <c r="M804" s="478"/>
      <c r="N804" s="478"/>
      <c r="O804" s="478"/>
    </row>
    <row r="805" spans="1:15" ht="15.75" customHeight="1">
      <c r="A805" s="478"/>
      <c r="B805" s="478"/>
      <c r="C805" s="478"/>
      <c r="D805" s="478"/>
      <c r="E805" s="478"/>
      <c r="F805" s="478"/>
      <c r="G805" s="478"/>
      <c r="H805" s="478"/>
      <c r="I805" s="478"/>
      <c r="J805" s="478"/>
      <c r="K805" s="478"/>
      <c r="L805" s="478"/>
      <c r="M805" s="478"/>
      <c r="N805" s="478"/>
      <c r="O805" s="478"/>
    </row>
    <row r="806" spans="1:15" ht="15.75" customHeight="1">
      <c r="A806" s="478"/>
      <c r="B806" s="478"/>
      <c r="C806" s="478"/>
      <c r="D806" s="478"/>
      <c r="E806" s="478"/>
      <c r="F806" s="478"/>
      <c r="G806" s="478"/>
      <c r="H806" s="478"/>
      <c r="I806" s="478"/>
      <c r="J806" s="478"/>
      <c r="K806" s="478"/>
      <c r="L806" s="478"/>
      <c r="M806" s="478"/>
      <c r="N806" s="478"/>
      <c r="O806" s="478"/>
    </row>
    <row r="807" spans="1:15" ht="15.75" customHeight="1">
      <c r="A807" s="478"/>
      <c r="B807" s="478"/>
      <c r="C807" s="478"/>
      <c r="D807" s="478"/>
      <c r="E807" s="478"/>
      <c r="F807" s="478"/>
      <c r="G807" s="478"/>
      <c r="H807" s="478"/>
      <c r="I807" s="478"/>
      <c r="J807" s="478"/>
      <c r="K807" s="478"/>
      <c r="L807" s="478"/>
      <c r="M807" s="478"/>
      <c r="N807" s="478"/>
      <c r="O807" s="478"/>
    </row>
    <row r="808" spans="1:15" ht="15.75" customHeight="1">
      <c r="A808" s="478"/>
      <c r="B808" s="478"/>
      <c r="C808" s="478"/>
      <c r="D808" s="478"/>
      <c r="E808" s="478"/>
      <c r="F808" s="478"/>
      <c r="G808" s="478"/>
      <c r="H808" s="478"/>
      <c r="I808" s="478"/>
      <c r="J808" s="478"/>
      <c r="K808" s="478"/>
      <c r="L808" s="478"/>
      <c r="M808" s="478"/>
      <c r="N808" s="478"/>
      <c r="O808" s="478"/>
    </row>
    <row r="809" spans="1:15" ht="15.75" customHeight="1">
      <c r="A809" s="478"/>
      <c r="B809" s="478"/>
      <c r="C809" s="478"/>
      <c r="D809" s="478"/>
      <c r="E809" s="478"/>
      <c r="F809" s="478"/>
      <c r="G809" s="478"/>
      <c r="H809" s="478"/>
      <c r="I809" s="478"/>
      <c r="J809" s="478"/>
      <c r="K809" s="478"/>
      <c r="L809" s="478"/>
      <c r="M809" s="478"/>
      <c r="N809" s="478"/>
      <c r="O809" s="478"/>
    </row>
    <row r="810" spans="1:15" ht="15.75" customHeight="1">
      <c r="A810" s="478"/>
      <c r="B810" s="478"/>
      <c r="C810" s="478"/>
      <c r="D810" s="478"/>
      <c r="E810" s="478"/>
      <c r="F810" s="478"/>
      <c r="G810" s="478"/>
      <c r="H810" s="478"/>
      <c r="I810" s="478"/>
      <c r="J810" s="478"/>
      <c r="K810" s="478"/>
      <c r="L810" s="478"/>
      <c r="M810" s="478"/>
      <c r="N810" s="478"/>
      <c r="O810" s="478"/>
    </row>
    <row r="811" spans="1:15" ht="15.75" customHeight="1">
      <c r="A811" s="478"/>
      <c r="B811" s="478"/>
      <c r="C811" s="478"/>
      <c r="D811" s="478"/>
      <c r="E811" s="478"/>
      <c r="F811" s="478"/>
      <c r="G811" s="478"/>
      <c r="H811" s="478"/>
      <c r="I811" s="478"/>
      <c r="J811" s="478"/>
      <c r="K811" s="478"/>
      <c r="L811" s="478"/>
      <c r="M811" s="478"/>
      <c r="N811" s="478"/>
      <c r="O811" s="478"/>
    </row>
    <row r="812" spans="1:15" ht="15.75" customHeight="1">
      <c r="A812" s="478"/>
      <c r="B812" s="478"/>
      <c r="C812" s="478"/>
      <c r="D812" s="478"/>
      <c r="E812" s="478"/>
      <c r="F812" s="478"/>
      <c r="G812" s="478"/>
      <c r="H812" s="478"/>
      <c r="I812" s="478"/>
      <c r="J812" s="478"/>
      <c r="K812" s="478"/>
      <c r="L812" s="478"/>
      <c r="M812" s="478"/>
      <c r="N812" s="478"/>
      <c r="O812" s="478"/>
    </row>
    <row r="813" spans="1:15" ht="15.75" customHeight="1">
      <c r="A813" s="478"/>
      <c r="B813" s="478"/>
      <c r="C813" s="478"/>
      <c r="D813" s="478"/>
      <c r="E813" s="478"/>
      <c r="F813" s="478"/>
      <c r="G813" s="478"/>
      <c r="H813" s="478"/>
      <c r="I813" s="478"/>
      <c r="J813" s="478"/>
      <c r="K813" s="478"/>
      <c r="L813" s="478"/>
      <c r="M813" s="478"/>
      <c r="N813" s="478"/>
      <c r="O813" s="478"/>
    </row>
    <row r="814" spans="1:15" ht="15.75" customHeight="1">
      <c r="A814" s="478"/>
      <c r="B814" s="478"/>
      <c r="C814" s="478"/>
      <c r="D814" s="478"/>
      <c r="E814" s="478"/>
      <c r="F814" s="478"/>
      <c r="G814" s="478"/>
      <c r="H814" s="478"/>
      <c r="I814" s="478"/>
      <c r="J814" s="478"/>
      <c r="K814" s="478"/>
      <c r="L814" s="478"/>
      <c r="M814" s="478"/>
      <c r="N814" s="478"/>
      <c r="O814" s="478"/>
    </row>
    <row r="815" spans="1:15" ht="15.75" customHeight="1">
      <c r="A815" s="478"/>
      <c r="B815" s="478"/>
      <c r="C815" s="478"/>
      <c r="D815" s="478"/>
      <c r="E815" s="478"/>
      <c r="F815" s="478"/>
      <c r="G815" s="478"/>
      <c r="H815" s="478"/>
      <c r="I815" s="478"/>
      <c r="J815" s="478"/>
      <c r="K815" s="478"/>
      <c r="L815" s="478"/>
      <c r="M815" s="478"/>
      <c r="N815" s="478"/>
      <c r="O815" s="478"/>
    </row>
    <row r="816" spans="1:15" ht="15.75" customHeight="1">
      <c r="A816" s="478"/>
      <c r="B816" s="478"/>
      <c r="C816" s="478"/>
      <c r="D816" s="478"/>
      <c r="E816" s="478"/>
      <c r="F816" s="478"/>
      <c r="G816" s="478"/>
      <c r="H816" s="478"/>
      <c r="I816" s="478"/>
      <c r="J816" s="478"/>
      <c r="K816" s="478"/>
      <c r="L816" s="478"/>
      <c r="M816" s="478"/>
      <c r="N816" s="478"/>
      <c r="O816" s="478"/>
    </row>
    <row r="817" spans="1:15" ht="15.75" customHeight="1">
      <c r="A817" s="478"/>
      <c r="B817" s="478"/>
      <c r="C817" s="478"/>
      <c r="D817" s="478"/>
      <c r="E817" s="478"/>
      <c r="F817" s="478"/>
      <c r="G817" s="478"/>
      <c r="H817" s="478"/>
      <c r="I817" s="478"/>
      <c r="J817" s="478"/>
      <c r="K817" s="478"/>
      <c r="L817" s="478"/>
      <c r="M817" s="478"/>
      <c r="N817" s="478"/>
      <c r="O817" s="478"/>
    </row>
    <row r="818" spans="1:15" ht="15.75" customHeight="1">
      <c r="A818" s="478"/>
      <c r="B818" s="478"/>
      <c r="C818" s="478"/>
      <c r="D818" s="478"/>
      <c r="E818" s="478"/>
      <c r="F818" s="478"/>
      <c r="G818" s="478"/>
      <c r="H818" s="478"/>
      <c r="I818" s="478"/>
      <c r="J818" s="478"/>
      <c r="K818" s="478"/>
      <c r="L818" s="478"/>
      <c r="M818" s="478"/>
      <c r="N818" s="478"/>
      <c r="O818" s="478"/>
    </row>
    <row r="819" spans="1:15" ht="15.75" customHeight="1">
      <c r="A819" s="478"/>
      <c r="B819" s="478"/>
      <c r="C819" s="478"/>
      <c r="D819" s="478"/>
      <c r="E819" s="478"/>
      <c r="F819" s="478"/>
      <c r="G819" s="478"/>
      <c r="H819" s="478"/>
      <c r="I819" s="478"/>
      <c r="J819" s="478"/>
      <c r="K819" s="478"/>
      <c r="L819" s="478"/>
      <c r="M819" s="478"/>
      <c r="N819" s="478"/>
      <c r="O819" s="478"/>
    </row>
    <row r="820" spans="1:15" ht="15.75" customHeight="1">
      <c r="A820" s="478"/>
      <c r="B820" s="478"/>
      <c r="C820" s="478"/>
      <c r="D820" s="478"/>
      <c r="E820" s="478"/>
      <c r="F820" s="478"/>
      <c r="G820" s="478"/>
      <c r="H820" s="478"/>
      <c r="I820" s="478"/>
      <c r="J820" s="478"/>
      <c r="K820" s="478"/>
      <c r="L820" s="478"/>
      <c r="M820" s="478"/>
      <c r="N820" s="478"/>
      <c r="O820" s="478"/>
    </row>
    <row r="821" spans="1:15" ht="15.75" customHeight="1">
      <c r="A821" s="478"/>
      <c r="B821" s="478"/>
      <c r="C821" s="478"/>
      <c r="D821" s="478"/>
      <c r="E821" s="478"/>
      <c r="F821" s="478"/>
      <c r="G821" s="478"/>
      <c r="H821" s="478"/>
      <c r="I821" s="478"/>
      <c r="J821" s="478"/>
      <c r="K821" s="478"/>
      <c r="L821" s="478"/>
      <c r="M821" s="478"/>
      <c r="N821" s="478"/>
      <c r="O821" s="478"/>
    </row>
    <row r="822" spans="1:15" ht="15.75" customHeight="1">
      <c r="A822" s="478"/>
      <c r="B822" s="478"/>
      <c r="C822" s="478"/>
      <c r="D822" s="478"/>
      <c r="E822" s="478"/>
      <c r="F822" s="478"/>
      <c r="G822" s="478"/>
      <c r="H822" s="478"/>
      <c r="I822" s="478"/>
      <c r="J822" s="478"/>
      <c r="K822" s="478"/>
      <c r="L822" s="478"/>
      <c r="M822" s="478"/>
      <c r="N822" s="478"/>
      <c r="O822" s="478"/>
    </row>
    <row r="823" spans="1:15" ht="15.75" customHeight="1">
      <c r="A823" s="478"/>
      <c r="B823" s="478"/>
      <c r="C823" s="478"/>
      <c r="D823" s="478"/>
      <c r="E823" s="478"/>
      <c r="F823" s="478"/>
      <c r="G823" s="478"/>
      <c r="H823" s="478"/>
      <c r="I823" s="478"/>
      <c r="J823" s="478"/>
      <c r="K823" s="478"/>
      <c r="L823" s="478"/>
      <c r="M823" s="478"/>
      <c r="N823" s="478"/>
      <c r="O823" s="478"/>
    </row>
    <row r="824" spans="1:15" ht="15.75" customHeight="1">
      <c r="A824" s="478"/>
      <c r="B824" s="478"/>
      <c r="C824" s="478"/>
      <c r="D824" s="478"/>
      <c r="E824" s="478"/>
      <c r="F824" s="478"/>
      <c r="G824" s="478"/>
      <c r="H824" s="478"/>
      <c r="I824" s="478"/>
      <c r="J824" s="478"/>
      <c r="K824" s="478"/>
      <c r="L824" s="478"/>
      <c r="M824" s="478"/>
      <c r="N824" s="478"/>
      <c r="O824" s="478"/>
    </row>
    <row r="825" spans="1:15" ht="15.75" customHeight="1">
      <c r="A825" s="478"/>
      <c r="B825" s="478"/>
      <c r="C825" s="478"/>
      <c r="D825" s="478"/>
      <c r="E825" s="478"/>
      <c r="F825" s="478"/>
      <c r="G825" s="478"/>
      <c r="H825" s="478"/>
      <c r="I825" s="478"/>
      <c r="J825" s="478"/>
      <c r="K825" s="478"/>
      <c r="L825" s="478"/>
      <c r="M825" s="478"/>
      <c r="N825" s="478"/>
      <c r="O825" s="478"/>
    </row>
    <row r="826" spans="1:15" ht="15.75" customHeight="1">
      <c r="A826" s="478"/>
      <c r="B826" s="478"/>
      <c r="C826" s="478"/>
      <c r="D826" s="478"/>
      <c r="E826" s="478"/>
      <c r="F826" s="478"/>
      <c r="G826" s="478"/>
      <c r="H826" s="478"/>
      <c r="I826" s="478"/>
      <c r="J826" s="478"/>
      <c r="K826" s="478"/>
      <c r="L826" s="478"/>
      <c r="M826" s="478"/>
      <c r="N826" s="478"/>
      <c r="O826" s="478"/>
    </row>
    <row r="827" spans="1:15" ht="15.75" customHeight="1">
      <c r="A827" s="478"/>
      <c r="B827" s="478"/>
      <c r="C827" s="478"/>
      <c r="D827" s="478"/>
      <c r="E827" s="478"/>
      <c r="F827" s="478"/>
      <c r="G827" s="478"/>
      <c r="H827" s="478"/>
      <c r="I827" s="478"/>
      <c r="J827" s="478"/>
      <c r="K827" s="478"/>
      <c r="L827" s="478"/>
      <c r="M827" s="478"/>
      <c r="N827" s="478"/>
      <c r="O827" s="478"/>
    </row>
    <row r="828" spans="1:15" ht="15.75" customHeight="1">
      <c r="A828" s="478"/>
      <c r="B828" s="478"/>
      <c r="C828" s="478"/>
      <c r="D828" s="478"/>
      <c r="E828" s="478"/>
      <c r="F828" s="478"/>
      <c r="G828" s="478"/>
      <c r="H828" s="478"/>
      <c r="I828" s="478"/>
      <c r="J828" s="478"/>
      <c r="K828" s="478"/>
      <c r="L828" s="478"/>
      <c r="M828" s="478"/>
      <c r="N828" s="478"/>
      <c r="O828" s="478"/>
    </row>
    <row r="829" spans="1:15" ht="15.75" customHeight="1">
      <c r="A829" s="478"/>
      <c r="B829" s="478"/>
      <c r="C829" s="478"/>
      <c r="D829" s="478"/>
      <c r="E829" s="478"/>
      <c r="F829" s="478"/>
      <c r="G829" s="478"/>
      <c r="H829" s="478"/>
      <c r="I829" s="478"/>
      <c r="J829" s="478"/>
      <c r="K829" s="478"/>
      <c r="L829" s="478"/>
      <c r="M829" s="478"/>
      <c r="N829" s="478"/>
      <c r="O829" s="478"/>
    </row>
    <row r="830" spans="1:15" ht="15.75" customHeight="1">
      <c r="A830" s="478"/>
      <c r="B830" s="478"/>
      <c r="C830" s="478"/>
      <c r="D830" s="478"/>
      <c r="E830" s="478"/>
      <c r="F830" s="478"/>
      <c r="G830" s="478"/>
      <c r="H830" s="478"/>
      <c r="I830" s="478"/>
      <c r="J830" s="478"/>
      <c r="K830" s="478"/>
      <c r="L830" s="478"/>
      <c r="M830" s="478"/>
      <c r="N830" s="478"/>
      <c r="O830" s="478"/>
    </row>
    <row r="831" spans="1:15" ht="15.75" customHeight="1">
      <c r="A831" s="478"/>
      <c r="B831" s="478"/>
      <c r="C831" s="478"/>
      <c r="D831" s="478"/>
      <c r="E831" s="478"/>
      <c r="F831" s="478"/>
      <c r="G831" s="478"/>
      <c r="H831" s="478"/>
      <c r="I831" s="478"/>
      <c r="J831" s="478"/>
      <c r="K831" s="478"/>
      <c r="L831" s="478"/>
      <c r="M831" s="478"/>
      <c r="N831" s="478"/>
      <c r="O831" s="478"/>
    </row>
    <row r="832" spans="1:15" ht="15.75" customHeight="1">
      <c r="A832" s="478"/>
      <c r="B832" s="478"/>
      <c r="C832" s="478"/>
      <c r="D832" s="478"/>
      <c r="E832" s="478"/>
      <c r="F832" s="478"/>
      <c r="G832" s="478"/>
      <c r="H832" s="478"/>
      <c r="I832" s="478"/>
      <c r="J832" s="478"/>
      <c r="K832" s="478"/>
      <c r="L832" s="478"/>
      <c r="M832" s="478"/>
      <c r="N832" s="478"/>
      <c r="O832" s="478"/>
    </row>
    <row r="833" spans="1:15" ht="15.75" customHeight="1">
      <c r="A833" s="478"/>
      <c r="B833" s="478"/>
      <c r="C833" s="478"/>
      <c r="D833" s="478"/>
      <c r="E833" s="478"/>
      <c r="F833" s="478"/>
      <c r="G833" s="478"/>
      <c r="H833" s="478"/>
      <c r="I833" s="478"/>
      <c r="J833" s="478"/>
      <c r="K833" s="478"/>
      <c r="L833" s="478"/>
      <c r="M833" s="478"/>
      <c r="N833" s="478"/>
      <c r="O833" s="478"/>
    </row>
    <row r="834" spans="1:15" ht="15.75" customHeight="1">
      <c r="A834" s="478"/>
      <c r="B834" s="478"/>
      <c r="C834" s="478"/>
      <c r="D834" s="478"/>
      <c r="E834" s="478"/>
      <c r="F834" s="478"/>
      <c r="G834" s="478"/>
      <c r="H834" s="478"/>
      <c r="I834" s="478"/>
      <c r="J834" s="478"/>
      <c r="K834" s="478"/>
      <c r="L834" s="478"/>
      <c r="M834" s="478"/>
      <c r="N834" s="478"/>
      <c r="O834" s="478"/>
    </row>
    <row r="835" spans="1:15" ht="15.75" customHeight="1">
      <c r="A835" s="478"/>
      <c r="B835" s="478"/>
      <c r="C835" s="478"/>
      <c r="D835" s="478"/>
      <c r="E835" s="478"/>
      <c r="F835" s="478"/>
      <c r="G835" s="478"/>
      <c r="H835" s="478"/>
      <c r="I835" s="478"/>
      <c r="J835" s="478"/>
      <c r="K835" s="478"/>
      <c r="L835" s="478"/>
      <c r="M835" s="478"/>
      <c r="N835" s="478"/>
      <c r="O835" s="478"/>
    </row>
    <row r="836" spans="1:15" ht="15.75" customHeight="1">
      <c r="A836" s="478"/>
      <c r="B836" s="478"/>
      <c r="C836" s="478"/>
      <c r="D836" s="478"/>
      <c r="E836" s="478"/>
      <c r="F836" s="478"/>
      <c r="G836" s="478"/>
      <c r="H836" s="478"/>
      <c r="I836" s="478"/>
      <c r="J836" s="478"/>
      <c r="K836" s="478"/>
      <c r="L836" s="478"/>
      <c r="M836" s="478"/>
      <c r="N836" s="478"/>
      <c r="O836" s="478"/>
    </row>
    <row r="837" spans="1:15" ht="15.75" customHeight="1">
      <c r="A837" s="478"/>
      <c r="B837" s="478"/>
      <c r="C837" s="478"/>
      <c r="D837" s="478"/>
      <c r="E837" s="478"/>
      <c r="F837" s="478"/>
      <c r="G837" s="478"/>
      <c r="H837" s="478"/>
      <c r="I837" s="478"/>
      <c r="J837" s="478"/>
      <c r="K837" s="478"/>
      <c r="L837" s="478"/>
      <c r="M837" s="478"/>
      <c r="N837" s="478"/>
      <c r="O837" s="478"/>
    </row>
    <row r="838" spans="1:15" ht="15.75" customHeight="1">
      <c r="A838" s="478"/>
      <c r="B838" s="478"/>
      <c r="C838" s="478"/>
      <c r="D838" s="478"/>
      <c r="E838" s="478"/>
      <c r="F838" s="478"/>
      <c r="G838" s="478"/>
      <c r="H838" s="478"/>
      <c r="I838" s="478"/>
      <c r="J838" s="478"/>
      <c r="K838" s="478"/>
      <c r="L838" s="478"/>
      <c r="M838" s="478"/>
      <c r="N838" s="478"/>
      <c r="O838" s="478"/>
    </row>
    <row r="839" spans="1:15" ht="15.75" customHeight="1">
      <c r="A839" s="478"/>
      <c r="B839" s="478"/>
      <c r="C839" s="478"/>
      <c r="D839" s="478"/>
      <c r="E839" s="478"/>
      <c r="F839" s="478"/>
      <c r="G839" s="478"/>
      <c r="H839" s="478"/>
      <c r="I839" s="478"/>
      <c r="J839" s="478"/>
      <c r="K839" s="478"/>
      <c r="L839" s="478"/>
      <c r="M839" s="478"/>
      <c r="N839" s="478"/>
      <c r="O839" s="478"/>
    </row>
    <row r="840" spans="1:15" ht="15.75" customHeight="1">
      <c r="A840" s="478"/>
      <c r="B840" s="478"/>
      <c r="C840" s="478"/>
      <c r="D840" s="478"/>
      <c r="E840" s="478"/>
      <c r="F840" s="478"/>
      <c r="G840" s="478"/>
      <c r="H840" s="478"/>
      <c r="I840" s="478"/>
      <c r="J840" s="478"/>
      <c r="K840" s="478"/>
      <c r="L840" s="478"/>
      <c r="M840" s="478"/>
      <c r="N840" s="478"/>
      <c r="O840" s="478"/>
    </row>
    <row r="841" spans="1:15" ht="15.75" customHeight="1">
      <c r="A841" s="478"/>
      <c r="B841" s="478"/>
      <c r="C841" s="478"/>
      <c r="D841" s="478"/>
      <c r="E841" s="478"/>
      <c r="F841" s="478"/>
      <c r="G841" s="478"/>
      <c r="H841" s="478"/>
      <c r="I841" s="478"/>
      <c r="J841" s="478"/>
      <c r="K841" s="478"/>
      <c r="L841" s="478"/>
      <c r="M841" s="478"/>
      <c r="N841" s="478"/>
      <c r="O841" s="478"/>
    </row>
    <row r="842" spans="1:15" ht="15.75" customHeight="1">
      <c r="A842" s="478"/>
      <c r="B842" s="478"/>
      <c r="C842" s="478"/>
      <c r="D842" s="478"/>
      <c r="E842" s="478"/>
      <c r="F842" s="478"/>
      <c r="G842" s="478"/>
      <c r="H842" s="478"/>
      <c r="I842" s="478"/>
      <c r="J842" s="478"/>
      <c r="K842" s="478"/>
      <c r="L842" s="478"/>
      <c r="M842" s="478"/>
      <c r="N842" s="478"/>
      <c r="O842" s="478"/>
    </row>
    <row r="843" spans="1:15" ht="15.75" customHeight="1">
      <c r="A843" s="478"/>
      <c r="B843" s="478"/>
      <c r="C843" s="478"/>
      <c r="D843" s="478"/>
      <c r="E843" s="478"/>
      <c r="F843" s="478"/>
      <c r="G843" s="478"/>
      <c r="H843" s="478"/>
      <c r="I843" s="478"/>
      <c r="J843" s="478"/>
      <c r="K843" s="478"/>
      <c r="L843" s="478"/>
      <c r="M843" s="478"/>
      <c r="N843" s="478"/>
      <c r="O843" s="478"/>
    </row>
    <row r="844" spans="1:15" ht="15.75" customHeight="1">
      <c r="A844" s="478"/>
      <c r="B844" s="478"/>
      <c r="C844" s="478"/>
      <c r="D844" s="478"/>
      <c r="E844" s="478"/>
      <c r="F844" s="478"/>
      <c r="G844" s="478"/>
      <c r="H844" s="478"/>
      <c r="I844" s="478"/>
      <c r="J844" s="478"/>
      <c r="K844" s="478"/>
      <c r="L844" s="478"/>
      <c r="M844" s="478"/>
      <c r="N844" s="478"/>
      <c r="O844" s="478"/>
    </row>
    <row r="845" spans="1:15" ht="15.75" customHeight="1">
      <c r="A845" s="478"/>
      <c r="B845" s="478"/>
      <c r="C845" s="478"/>
      <c r="D845" s="478"/>
      <c r="E845" s="478"/>
      <c r="F845" s="478"/>
      <c r="G845" s="478"/>
      <c r="H845" s="478"/>
      <c r="I845" s="478"/>
      <c r="J845" s="478"/>
      <c r="K845" s="478"/>
      <c r="L845" s="478"/>
      <c r="M845" s="478"/>
      <c r="N845" s="478"/>
      <c r="O845" s="478"/>
    </row>
    <row r="846" spans="1:15" ht="15.75" customHeight="1">
      <c r="A846" s="478"/>
      <c r="B846" s="478"/>
      <c r="C846" s="478"/>
      <c r="D846" s="478"/>
      <c r="E846" s="478"/>
      <c r="F846" s="478"/>
      <c r="G846" s="478"/>
      <c r="H846" s="478"/>
      <c r="I846" s="478"/>
      <c r="J846" s="478"/>
      <c r="K846" s="478"/>
      <c r="L846" s="478"/>
      <c r="M846" s="478"/>
      <c r="N846" s="478"/>
      <c r="O846" s="478"/>
    </row>
    <row r="847" spans="1:15" ht="15.75" customHeight="1">
      <c r="A847" s="478"/>
      <c r="B847" s="478"/>
      <c r="C847" s="478"/>
      <c r="D847" s="478"/>
      <c r="E847" s="478"/>
      <c r="F847" s="478"/>
      <c r="G847" s="478"/>
      <c r="H847" s="478"/>
      <c r="I847" s="478"/>
      <c r="J847" s="478"/>
      <c r="K847" s="478"/>
      <c r="L847" s="478"/>
      <c r="M847" s="478"/>
      <c r="N847" s="478"/>
      <c r="O847" s="478"/>
    </row>
    <row r="848" spans="1:15" ht="15.75" customHeight="1">
      <c r="A848" s="478"/>
      <c r="B848" s="478"/>
      <c r="C848" s="478"/>
      <c r="D848" s="478"/>
      <c r="E848" s="478"/>
      <c r="F848" s="478"/>
      <c r="G848" s="478"/>
      <c r="H848" s="478"/>
      <c r="I848" s="478"/>
      <c r="J848" s="478"/>
      <c r="K848" s="478"/>
      <c r="L848" s="478"/>
      <c r="M848" s="478"/>
      <c r="N848" s="478"/>
      <c r="O848" s="478"/>
    </row>
    <row r="849" spans="1:15" ht="15.75" customHeight="1">
      <c r="A849" s="478"/>
      <c r="B849" s="478"/>
      <c r="C849" s="478"/>
      <c r="D849" s="478"/>
      <c r="E849" s="478"/>
      <c r="F849" s="478"/>
      <c r="G849" s="478"/>
      <c r="H849" s="478"/>
      <c r="I849" s="478"/>
      <c r="J849" s="478"/>
      <c r="K849" s="478"/>
      <c r="L849" s="478"/>
      <c r="M849" s="478"/>
      <c r="N849" s="478"/>
      <c r="O849" s="478"/>
    </row>
    <row r="850" spans="1:15" ht="15.75" customHeight="1">
      <c r="A850" s="478"/>
      <c r="B850" s="478"/>
      <c r="C850" s="478"/>
      <c r="D850" s="478"/>
      <c r="E850" s="478"/>
      <c r="F850" s="478"/>
      <c r="G850" s="478"/>
      <c r="H850" s="478"/>
      <c r="I850" s="478"/>
      <c r="J850" s="478"/>
      <c r="K850" s="478"/>
      <c r="L850" s="478"/>
      <c r="M850" s="478"/>
      <c r="N850" s="478"/>
      <c r="O850" s="478"/>
    </row>
    <row r="851" spans="1:15" ht="15.75" customHeight="1">
      <c r="A851" s="478"/>
      <c r="B851" s="478"/>
      <c r="C851" s="478"/>
      <c r="D851" s="478"/>
      <c r="E851" s="478"/>
      <c r="F851" s="478"/>
      <c r="G851" s="478"/>
      <c r="H851" s="478"/>
      <c r="I851" s="478"/>
      <c r="J851" s="478"/>
      <c r="K851" s="478"/>
      <c r="L851" s="478"/>
      <c r="M851" s="478"/>
      <c r="N851" s="478"/>
      <c r="O851" s="478"/>
    </row>
    <row r="852" spans="1:15" ht="15.75" customHeight="1">
      <c r="A852" s="478"/>
      <c r="B852" s="478"/>
      <c r="C852" s="478"/>
      <c r="D852" s="478"/>
      <c r="E852" s="478"/>
      <c r="F852" s="478"/>
      <c r="G852" s="478"/>
      <c r="H852" s="478"/>
      <c r="I852" s="478"/>
      <c r="J852" s="478"/>
      <c r="K852" s="478"/>
      <c r="L852" s="478"/>
      <c r="M852" s="478"/>
      <c r="N852" s="478"/>
      <c r="O852" s="478"/>
    </row>
    <row r="853" spans="1:15" ht="15.75" customHeight="1">
      <c r="A853" s="478"/>
      <c r="B853" s="478"/>
      <c r="C853" s="478"/>
      <c r="D853" s="478"/>
      <c r="E853" s="478"/>
      <c r="F853" s="478"/>
      <c r="G853" s="478"/>
      <c r="H853" s="478"/>
      <c r="I853" s="478"/>
      <c r="J853" s="478"/>
      <c r="K853" s="478"/>
      <c r="L853" s="478"/>
      <c r="M853" s="478"/>
      <c r="N853" s="478"/>
      <c r="O853" s="478"/>
    </row>
    <row r="854" spans="1:15" ht="15.75" customHeight="1">
      <c r="A854" s="478"/>
      <c r="B854" s="478"/>
      <c r="C854" s="478"/>
      <c r="D854" s="478"/>
      <c r="E854" s="478"/>
      <c r="F854" s="478"/>
      <c r="G854" s="478"/>
      <c r="H854" s="478"/>
      <c r="I854" s="478"/>
      <c r="J854" s="478"/>
      <c r="K854" s="478"/>
      <c r="L854" s="478"/>
      <c r="M854" s="478"/>
      <c r="N854" s="478"/>
      <c r="O854" s="478"/>
    </row>
    <row r="855" spans="1:15" ht="15.75" customHeight="1">
      <c r="A855" s="478"/>
      <c r="B855" s="478"/>
      <c r="C855" s="478"/>
      <c r="D855" s="478"/>
      <c r="E855" s="478"/>
      <c r="F855" s="478"/>
      <c r="G855" s="478"/>
      <c r="H855" s="478"/>
      <c r="I855" s="478"/>
      <c r="J855" s="478"/>
      <c r="K855" s="478"/>
      <c r="L855" s="478"/>
      <c r="M855" s="478"/>
      <c r="N855" s="478"/>
      <c r="O855" s="478"/>
    </row>
    <row r="856" spans="1:15" ht="15.75" customHeight="1">
      <c r="A856" s="478"/>
      <c r="B856" s="478"/>
      <c r="C856" s="478"/>
      <c r="D856" s="478"/>
      <c r="E856" s="478"/>
      <c r="F856" s="478"/>
      <c r="G856" s="478"/>
      <c r="H856" s="478"/>
      <c r="I856" s="478"/>
      <c r="J856" s="478"/>
      <c r="K856" s="478"/>
      <c r="L856" s="478"/>
      <c r="M856" s="478"/>
      <c r="N856" s="478"/>
      <c r="O856" s="478"/>
    </row>
    <row r="857" spans="1:15" ht="15.75" customHeight="1">
      <c r="A857" s="478"/>
      <c r="B857" s="478"/>
      <c r="C857" s="478"/>
      <c r="D857" s="478"/>
      <c r="E857" s="478"/>
      <c r="F857" s="478"/>
      <c r="G857" s="478"/>
      <c r="H857" s="478"/>
      <c r="I857" s="478"/>
      <c r="J857" s="478"/>
      <c r="K857" s="478"/>
      <c r="L857" s="478"/>
      <c r="M857" s="478"/>
      <c r="N857" s="478"/>
      <c r="O857" s="478"/>
    </row>
    <row r="858" spans="1:15" ht="15.75" customHeight="1">
      <c r="A858" s="478"/>
      <c r="B858" s="478"/>
      <c r="C858" s="478"/>
      <c r="D858" s="478"/>
      <c r="E858" s="478"/>
      <c r="F858" s="478"/>
      <c r="G858" s="478"/>
      <c r="H858" s="478"/>
      <c r="I858" s="478"/>
      <c r="J858" s="478"/>
      <c r="K858" s="478"/>
      <c r="L858" s="478"/>
      <c r="M858" s="478"/>
      <c r="N858" s="478"/>
      <c r="O858" s="478"/>
    </row>
    <row r="859" spans="1:15" ht="15.75" customHeight="1">
      <c r="A859" s="478"/>
      <c r="B859" s="478"/>
      <c r="C859" s="478"/>
      <c r="D859" s="478"/>
      <c r="E859" s="478"/>
      <c r="F859" s="478"/>
      <c r="G859" s="478"/>
      <c r="H859" s="478"/>
      <c r="I859" s="478"/>
      <c r="J859" s="478"/>
      <c r="K859" s="478"/>
      <c r="L859" s="478"/>
      <c r="M859" s="478"/>
      <c r="N859" s="478"/>
      <c r="O859" s="478"/>
    </row>
    <row r="860" spans="1:15" ht="15.75" customHeight="1">
      <c r="A860" s="478"/>
      <c r="B860" s="478"/>
      <c r="C860" s="478"/>
      <c r="D860" s="478"/>
      <c r="E860" s="478"/>
      <c r="F860" s="478"/>
      <c r="G860" s="478"/>
      <c r="H860" s="478"/>
      <c r="I860" s="478"/>
      <c r="J860" s="478"/>
      <c r="K860" s="478"/>
      <c r="L860" s="478"/>
      <c r="M860" s="478"/>
      <c r="N860" s="478"/>
      <c r="O860" s="478"/>
    </row>
    <row r="861" spans="1:15" ht="15.75" customHeight="1">
      <c r="A861" s="478"/>
      <c r="B861" s="478"/>
      <c r="C861" s="478"/>
      <c r="D861" s="478"/>
      <c r="E861" s="478"/>
      <c r="F861" s="478"/>
      <c r="G861" s="478"/>
      <c r="H861" s="478"/>
      <c r="I861" s="478"/>
      <c r="J861" s="478"/>
      <c r="K861" s="478"/>
      <c r="L861" s="478"/>
      <c r="M861" s="478"/>
      <c r="N861" s="478"/>
      <c r="O861" s="478"/>
    </row>
    <row r="862" spans="1:15" ht="15.75" customHeight="1">
      <c r="A862" s="478"/>
      <c r="B862" s="478"/>
      <c r="C862" s="478"/>
      <c r="D862" s="478"/>
      <c r="E862" s="478"/>
      <c r="F862" s="478"/>
      <c r="G862" s="478"/>
      <c r="H862" s="478"/>
      <c r="I862" s="478"/>
      <c r="J862" s="478"/>
      <c r="K862" s="478"/>
      <c r="L862" s="478"/>
      <c r="M862" s="478"/>
      <c r="N862" s="478"/>
      <c r="O862" s="478"/>
    </row>
    <row r="863" spans="1:15" ht="15.75" customHeight="1">
      <c r="A863" s="478"/>
      <c r="B863" s="478"/>
      <c r="C863" s="478"/>
      <c r="D863" s="478"/>
      <c r="E863" s="478"/>
      <c r="F863" s="478"/>
      <c r="G863" s="478"/>
      <c r="H863" s="478"/>
      <c r="I863" s="478"/>
      <c r="J863" s="478"/>
      <c r="K863" s="478"/>
      <c r="L863" s="478"/>
      <c r="M863" s="478"/>
      <c r="N863" s="478"/>
      <c r="O863" s="478"/>
    </row>
    <row r="864" spans="1:15" ht="15.75" customHeight="1">
      <c r="A864" s="478"/>
      <c r="B864" s="478"/>
      <c r="C864" s="478"/>
      <c r="D864" s="478"/>
      <c r="E864" s="478"/>
      <c r="F864" s="478"/>
      <c r="G864" s="478"/>
      <c r="H864" s="478"/>
      <c r="I864" s="478"/>
      <c r="J864" s="478"/>
      <c r="K864" s="478"/>
      <c r="L864" s="478"/>
      <c r="M864" s="478"/>
      <c r="N864" s="478"/>
      <c r="O864" s="478"/>
    </row>
    <row r="865" spans="1:15" ht="15.75" customHeight="1">
      <c r="A865" s="478"/>
      <c r="B865" s="478"/>
      <c r="C865" s="478"/>
      <c r="D865" s="478"/>
      <c r="E865" s="478"/>
      <c r="F865" s="478"/>
      <c r="G865" s="478"/>
      <c r="H865" s="478"/>
      <c r="I865" s="478"/>
      <c r="J865" s="478"/>
      <c r="K865" s="478"/>
      <c r="L865" s="478"/>
      <c r="M865" s="478"/>
      <c r="N865" s="478"/>
      <c r="O865" s="478"/>
    </row>
    <row r="866" spans="1:15" ht="15.75" customHeight="1">
      <c r="A866" s="478"/>
      <c r="B866" s="478"/>
      <c r="C866" s="478"/>
      <c r="D866" s="478"/>
      <c r="E866" s="478"/>
      <c r="F866" s="478"/>
      <c r="G866" s="478"/>
      <c r="H866" s="478"/>
      <c r="I866" s="478"/>
      <c r="J866" s="478"/>
      <c r="K866" s="478"/>
      <c r="L866" s="478"/>
      <c r="M866" s="478"/>
      <c r="N866" s="478"/>
      <c r="O866" s="478"/>
    </row>
    <row r="867" spans="1:15" ht="15.75" customHeight="1">
      <c r="A867" s="478"/>
      <c r="B867" s="478"/>
      <c r="C867" s="478"/>
      <c r="D867" s="478"/>
      <c r="E867" s="478"/>
      <c r="F867" s="478"/>
      <c r="G867" s="478"/>
      <c r="H867" s="478"/>
      <c r="I867" s="478"/>
      <c r="J867" s="478"/>
      <c r="K867" s="478"/>
      <c r="L867" s="478"/>
      <c r="M867" s="478"/>
      <c r="N867" s="478"/>
      <c r="O867" s="478"/>
    </row>
    <row r="868" spans="1:15" ht="15.75" customHeight="1">
      <c r="A868" s="478"/>
      <c r="B868" s="478"/>
      <c r="C868" s="478"/>
      <c r="D868" s="478"/>
      <c r="E868" s="478"/>
      <c r="F868" s="478"/>
      <c r="G868" s="478"/>
      <c r="H868" s="478"/>
      <c r="I868" s="478"/>
      <c r="J868" s="478"/>
      <c r="K868" s="478"/>
      <c r="L868" s="478"/>
      <c r="M868" s="478"/>
      <c r="N868" s="478"/>
      <c r="O868" s="478"/>
    </row>
    <row r="869" spans="1:15" ht="15.75" customHeight="1">
      <c r="A869" s="478"/>
      <c r="B869" s="478"/>
      <c r="C869" s="478"/>
      <c r="D869" s="478"/>
      <c r="E869" s="478"/>
      <c r="F869" s="478"/>
      <c r="G869" s="478"/>
      <c r="H869" s="478"/>
      <c r="I869" s="478"/>
      <c r="J869" s="478"/>
      <c r="K869" s="478"/>
      <c r="L869" s="478"/>
      <c r="M869" s="478"/>
      <c r="N869" s="478"/>
      <c r="O869" s="478"/>
    </row>
    <row r="870" spans="1:15" ht="15.75" customHeight="1">
      <c r="A870" s="478"/>
      <c r="B870" s="478"/>
      <c r="C870" s="478"/>
      <c r="D870" s="478"/>
      <c r="E870" s="478"/>
      <c r="F870" s="478"/>
      <c r="G870" s="478"/>
      <c r="H870" s="478"/>
      <c r="I870" s="478"/>
      <c r="J870" s="478"/>
      <c r="K870" s="478"/>
      <c r="L870" s="478"/>
      <c r="M870" s="478"/>
      <c r="N870" s="478"/>
      <c r="O870" s="478"/>
    </row>
    <row r="871" spans="1:15" ht="15.75" customHeight="1">
      <c r="A871" s="478"/>
      <c r="B871" s="478"/>
      <c r="C871" s="478"/>
      <c r="D871" s="478"/>
      <c r="E871" s="478"/>
      <c r="F871" s="478"/>
      <c r="G871" s="478"/>
      <c r="H871" s="478"/>
      <c r="I871" s="478"/>
      <c r="J871" s="478"/>
      <c r="K871" s="478"/>
      <c r="L871" s="478"/>
      <c r="M871" s="478"/>
      <c r="N871" s="478"/>
      <c r="O871" s="478"/>
    </row>
    <row r="872" spans="1:15" ht="15.75" customHeight="1">
      <c r="A872" s="478"/>
      <c r="B872" s="478"/>
      <c r="C872" s="478"/>
      <c r="D872" s="478"/>
      <c r="E872" s="478"/>
      <c r="F872" s="478"/>
      <c r="G872" s="478"/>
      <c r="H872" s="478"/>
      <c r="I872" s="478"/>
      <c r="J872" s="478"/>
      <c r="K872" s="478"/>
      <c r="L872" s="478"/>
      <c r="M872" s="478"/>
      <c r="N872" s="478"/>
      <c r="O872" s="478"/>
    </row>
    <row r="873" spans="1:15" ht="15.75" customHeight="1">
      <c r="A873" s="478"/>
      <c r="B873" s="478"/>
      <c r="C873" s="478"/>
      <c r="D873" s="478"/>
      <c r="E873" s="478"/>
      <c r="F873" s="478"/>
      <c r="G873" s="478"/>
      <c r="H873" s="478"/>
      <c r="I873" s="478"/>
      <c r="J873" s="478"/>
      <c r="K873" s="478"/>
      <c r="L873" s="478"/>
      <c r="M873" s="478"/>
      <c r="N873" s="478"/>
      <c r="O873" s="478"/>
    </row>
    <row r="874" spans="1:15" ht="15.75" customHeight="1">
      <c r="A874" s="478"/>
      <c r="B874" s="478"/>
      <c r="C874" s="478"/>
      <c r="D874" s="478"/>
      <c r="E874" s="478"/>
      <c r="F874" s="478"/>
      <c r="G874" s="478"/>
      <c r="H874" s="478"/>
      <c r="I874" s="478"/>
      <c r="J874" s="478"/>
      <c r="K874" s="478"/>
      <c r="L874" s="478"/>
      <c r="M874" s="478"/>
      <c r="N874" s="478"/>
      <c r="O874" s="478"/>
    </row>
    <row r="875" spans="1:15" ht="15.75" customHeight="1">
      <c r="A875" s="478"/>
      <c r="B875" s="478"/>
      <c r="C875" s="478"/>
      <c r="D875" s="478"/>
      <c r="E875" s="478"/>
      <c r="F875" s="478"/>
      <c r="G875" s="478"/>
      <c r="H875" s="478"/>
      <c r="I875" s="478"/>
      <c r="J875" s="478"/>
      <c r="K875" s="478"/>
      <c r="L875" s="478"/>
      <c r="M875" s="478"/>
      <c r="N875" s="478"/>
      <c r="O875" s="478"/>
    </row>
    <row r="876" spans="1:15" ht="15.75" customHeight="1">
      <c r="A876" s="478"/>
      <c r="B876" s="478"/>
      <c r="C876" s="478"/>
      <c r="D876" s="478"/>
      <c r="E876" s="478"/>
      <c r="F876" s="478"/>
      <c r="G876" s="478"/>
      <c r="H876" s="478"/>
      <c r="I876" s="478"/>
      <c r="J876" s="478"/>
      <c r="K876" s="478"/>
      <c r="L876" s="478"/>
      <c r="M876" s="478"/>
      <c r="N876" s="478"/>
      <c r="O876" s="478"/>
    </row>
    <row r="877" spans="1:15" ht="15.75" customHeight="1">
      <c r="A877" s="478"/>
      <c r="B877" s="478"/>
      <c r="C877" s="478"/>
      <c r="D877" s="478"/>
      <c r="E877" s="478"/>
      <c r="F877" s="478"/>
      <c r="G877" s="478"/>
      <c r="H877" s="478"/>
      <c r="I877" s="478"/>
      <c r="J877" s="478"/>
      <c r="K877" s="478"/>
      <c r="L877" s="478"/>
      <c r="M877" s="478"/>
      <c r="N877" s="478"/>
      <c r="O877" s="478"/>
    </row>
    <row r="878" spans="1:15" ht="15.75" customHeight="1">
      <c r="A878" s="478"/>
      <c r="B878" s="478"/>
      <c r="C878" s="478"/>
      <c r="D878" s="478"/>
      <c r="E878" s="478"/>
      <c r="F878" s="478"/>
      <c r="G878" s="478"/>
      <c r="H878" s="478"/>
      <c r="I878" s="478"/>
      <c r="J878" s="478"/>
      <c r="K878" s="478"/>
      <c r="L878" s="478"/>
      <c r="M878" s="478"/>
      <c r="N878" s="478"/>
      <c r="O878" s="478"/>
    </row>
    <row r="879" spans="1:15" ht="15.75" customHeight="1">
      <c r="A879" s="478"/>
      <c r="B879" s="478"/>
      <c r="C879" s="478"/>
      <c r="D879" s="478"/>
      <c r="E879" s="478"/>
      <c r="F879" s="478"/>
      <c r="G879" s="478"/>
      <c r="H879" s="478"/>
      <c r="I879" s="478"/>
      <c r="J879" s="478"/>
      <c r="K879" s="478"/>
      <c r="L879" s="478"/>
      <c r="M879" s="478"/>
      <c r="N879" s="478"/>
      <c r="O879" s="478"/>
    </row>
    <row r="880" spans="1:15" ht="15.75" customHeight="1">
      <c r="A880" s="478"/>
      <c r="B880" s="478"/>
      <c r="C880" s="478"/>
      <c r="D880" s="478"/>
      <c r="E880" s="478"/>
      <c r="F880" s="478"/>
      <c r="G880" s="478"/>
      <c r="H880" s="478"/>
      <c r="I880" s="478"/>
      <c r="J880" s="478"/>
      <c r="K880" s="478"/>
      <c r="L880" s="478"/>
      <c r="M880" s="478"/>
      <c r="N880" s="478"/>
      <c r="O880" s="478"/>
    </row>
    <row r="881" spans="1:15" ht="15.75" customHeight="1">
      <c r="A881" s="478"/>
      <c r="B881" s="478"/>
      <c r="C881" s="478"/>
      <c r="D881" s="478"/>
      <c r="E881" s="478"/>
      <c r="F881" s="478"/>
      <c r="G881" s="478"/>
      <c r="H881" s="478"/>
      <c r="I881" s="478"/>
      <c r="J881" s="478"/>
      <c r="K881" s="478"/>
      <c r="L881" s="478"/>
      <c r="M881" s="478"/>
      <c r="N881" s="478"/>
      <c r="O881" s="478"/>
    </row>
    <row r="882" spans="1:15" ht="15.75" customHeight="1">
      <c r="A882" s="478"/>
      <c r="B882" s="478"/>
      <c r="C882" s="478"/>
      <c r="D882" s="478"/>
      <c r="E882" s="478"/>
      <c r="F882" s="478"/>
      <c r="G882" s="478"/>
      <c r="H882" s="478"/>
      <c r="I882" s="478"/>
      <c r="J882" s="478"/>
      <c r="K882" s="478"/>
      <c r="L882" s="478"/>
      <c r="M882" s="478"/>
      <c r="N882" s="478"/>
      <c r="O882" s="478"/>
    </row>
    <row r="883" spans="1:15" ht="15.75" customHeight="1">
      <c r="A883" s="478"/>
      <c r="B883" s="478"/>
      <c r="C883" s="478"/>
      <c r="D883" s="478"/>
      <c r="E883" s="478"/>
      <c r="F883" s="478"/>
      <c r="G883" s="478"/>
      <c r="H883" s="478"/>
      <c r="I883" s="478"/>
      <c r="J883" s="478"/>
      <c r="K883" s="478"/>
      <c r="L883" s="478"/>
      <c r="M883" s="478"/>
      <c r="N883" s="478"/>
      <c r="O883" s="478"/>
    </row>
    <row r="884" spans="1:15" ht="15.75" customHeight="1">
      <c r="A884" s="478"/>
      <c r="B884" s="478"/>
      <c r="C884" s="478"/>
      <c r="D884" s="478"/>
      <c r="E884" s="478"/>
      <c r="F884" s="478"/>
      <c r="G884" s="478"/>
      <c r="H884" s="478"/>
      <c r="I884" s="478"/>
      <c r="J884" s="478"/>
      <c r="K884" s="478"/>
      <c r="L884" s="478"/>
      <c r="M884" s="478"/>
      <c r="N884" s="478"/>
      <c r="O884" s="478"/>
    </row>
    <row r="885" spans="1:15" ht="15.75" customHeight="1">
      <c r="A885" s="478"/>
      <c r="B885" s="478"/>
      <c r="C885" s="478"/>
      <c r="D885" s="478"/>
      <c r="E885" s="478"/>
      <c r="F885" s="478"/>
      <c r="G885" s="478"/>
      <c r="H885" s="478"/>
      <c r="I885" s="478"/>
      <c r="J885" s="478"/>
      <c r="K885" s="478"/>
      <c r="L885" s="478"/>
      <c r="M885" s="478"/>
      <c r="N885" s="478"/>
      <c r="O885" s="478"/>
    </row>
    <row r="886" spans="1:15" ht="15.75" customHeight="1">
      <c r="A886" s="478"/>
      <c r="B886" s="478"/>
      <c r="C886" s="478"/>
      <c r="D886" s="478"/>
      <c r="E886" s="478"/>
      <c r="F886" s="478"/>
      <c r="G886" s="478"/>
      <c r="H886" s="478"/>
      <c r="I886" s="478"/>
      <c r="J886" s="478"/>
      <c r="K886" s="478"/>
      <c r="L886" s="478"/>
      <c r="M886" s="478"/>
      <c r="N886" s="478"/>
      <c r="O886" s="478"/>
    </row>
    <row r="887" spans="1:15" ht="15.75" customHeight="1">
      <c r="A887" s="478"/>
      <c r="B887" s="478"/>
      <c r="C887" s="478"/>
      <c r="D887" s="478"/>
      <c r="E887" s="478"/>
      <c r="F887" s="478"/>
      <c r="G887" s="478"/>
      <c r="H887" s="478"/>
      <c r="I887" s="478"/>
      <c r="J887" s="478"/>
      <c r="K887" s="478"/>
      <c r="L887" s="478"/>
      <c r="M887" s="478"/>
      <c r="N887" s="478"/>
      <c r="O887" s="478"/>
    </row>
    <row r="888" spans="1:15" ht="15.75" customHeight="1">
      <c r="A888" s="478"/>
      <c r="B888" s="478"/>
      <c r="C888" s="478"/>
      <c r="D888" s="478"/>
      <c r="E888" s="478"/>
      <c r="F888" s="478"/>
      <c r="G888" s="478"/>
      <c r="H888" s="478"/>
      <c r="I888" s="478"/>
      <c r="J888" s="478"/>
      <c r="K888" s="478"/>
      <c r="L888" s="478"/>
      <c r="M888" s="478"/>
      <c r="N888" s="478"/>
      <c r="O888" s="478"/>
    </row>
    <row r="889" spans="1:15" ht="15.75" customHeight="1">
      <c r="A889" s="478"/>
      <c r="B889" s="478"/>
      <c r="C889" s="478"/>
      <c r="D889" s="478"/>
      <c r="E889" s="478"/>
      <c r="F889" s="478"/>
      <c r="G889" s="478"/>
      <c r="H889" s="478"/>
      <c r="I889" s="478"/>
      <c r="J889" s="478"/>
      <c r="K889" s="478"/>
      <c r="L889" s="478"/>
      <c r="M889" s="478"/>
      <c r="N889" s="478"/>
      <c r="O889" s="478"/>
    </row>
    <row r="890" spans="1:15" ht="15.75" customHeight="1">
      <c r="A890" s="478"/>
      <c r="B890" s="478"/>
      <c r="C890" s="478"/>
      <c r="D890" s="478"/>
      <c r="E890" s="478"/>
      <c r="F890" s="478"/>
      <c r="G890" s="478"/>
      <c r="H890" s="478"/>
      <c r="I890" s="478"/>
      <c r="J890" s="478"/>
      <c r="K890" s="478"/>
      <c r="L890" s="478"/>
      <c r="M890" s="478"/>
      <c r="N890" s="478"/>
      <c r="O890" s="478"/>
    </row>
    <row r="891" spans="1:15" ht="15.75" customHeight="1">
      <c r="A891" s="478"/>
      <c r="B891" s="478"/>
      <c r="C891" s="478"/>
      <c r="D891" s="478"/>
      <c r="E891" s="478"/>
      <c r="F891" s="478"/>
      <c r="G891" s="478"/>
      <c r="H891" s="478"/>
      <c r="I891" s="478"/>
      <c r="J891" s="478"/>
      <c r="K891" s="478"/>
      <c r="L891" s="478"/>
      <c r="M891" s="478"/>
      <c r="N891" s="478"/>
      <c r="O891" s="478"/>
    </row>
    <row r="892" spans="1:15" ht="15.75" customHeight="1">
      <c r="A892" s="478"/>
      <c r="B892" s="478"/>
      <c r="C892" s="478"/>
      <c r="D892" s="478"/>
      <c r="E892" s="478"/>
      <c r="F892" s="478"/>
      <c r="G892" s="478"/>
      <c r="H892" s="478"/>
      <c r="I892" s="478"/>
      <c r="J892" s="478"/>
      <c r="K892" s="478"/>
      <c r="L892" s="478"/>
      <c r="M892" s="478"/>
      <c r="N892" s="478"/>
      <c r="O892" s="478"/>
    </row>
    <row r="893" spans="1:15" ht="15.75" customHeight="1">
      <c r="A893" s="478"/>
      <c r="B893" s="478"/>
      <c r="C893" s="478"/>
      <c r="D893" s="478"/>
      <c r="E893" s="478"/>
      <c r="F893" s="478"/>
      <c r="G893" s="478"/>
      <c r="H893" s="478"/>
      <c r="I893" s="478"/>
      <c r="J893" s="478"/>
      <c r="K893" s="478"/>
      <c r="L893" s="478"/>
      <c r="M893" s="478"/>
      <c r="N893" s="478"/>
      <c r="O893" s="478"/>
    </row>
    <row r="894" spans="1:15" ht="15.75" customHeight="1">
      <c r="A894" s="478"/>
      <c r="B894" s="478"/>
      <c r="C894" s="478"/>
      <c r="D894" s="478"/>
      <c r="E894" s="478"/>
      <c r="F894" s="478"/>
      <c r="G894" s="478"/>
      <c r="H894" s="478"/>
      <c r="I894" s="478"/>
      <c r="J894" s="478"/>
      <c r="K894" s="478"/>
      <c r="L894" s="478"/>
      <c r="M894" s="478"/>
      <c r="N894" s="478"/>
      <c r="O894" s="478"/>
    </row>
    <row r="895" spans="1:15" ht="15.75" customHeight="1">
      <c r="A895" s="478"/>
      <c r="B895" s="478"/>
      <c r="C895" s="478"/>
      <c r="D895" s="478"/>
      <c r="E895" s="478"/>
      <c r="F895" s="478"/>
      <c r="G895" s="478"/>
      <c r="H895" s="478"/>
      <c r="I895" s="478"/>
      <c r="J895" s="478"/>
      <c r="K895" s="478"/>
      <c r="L895" s="478"/>
      <c r="M895" s="478"/>
      <c r="N895" s="478"/>
      <c r="O895" s="478"/>
    </row>
    <row r="896" spans="1:15" ht="15.75" customHeight="1">
      <c r="A896" s="478"/>
      <c r="B896" s="478"/>
      <c r="C896" s="478"/>
      <c r="D896" s="478"/>
      <c r="E896" s="478"/>
      <c r="F896" s="478"/>
      <c r="G896" s="478"/>
      <c r="H896" s="478"/>
      <c r="I896" s="478"/>
      <c r="J896" s="478"/>
      <c r="K896" s="478"/>
      <c r="L896" s="478"/>
      <c r="M896" s="478"/>
      <c r="N896" s="478"/>
      <c r="O896" s="478"/>
    </row>
    <row r="897" spans="1:15" ht="15.75" customHeight="1">
      <c r="A897" s="478"/>
      <c r="B897" s="478"/>
      <c r="C897" s="478"/>
      <c r="D897" s="478"/>
      <c r="E897" s="478"/>
      <c r="F897" s="478"/>
      <c r="G897" s="478"/>
      <c r="H897" s="478"/>
      <c r="I897" s="478"/>
      <c r="J897" s="478"/>
      <c r="K897" s="478"/>
      <c r="L897" s="478"/>
      <c r="M897" s="478"/>
      <c r="N897" s="478"/>
      <c r="O897" s="478"/>
    </row>
    <row r="898" spans="1:15" ht="15.75" customHeight="1">
      <c r="A898" s="478"/>
      <c r="B898" s="478"/>
      <c r="C898" s="478"/>
      <c r="D898" s="478"/>
      <c r="E898" s="478"/>
      <c r="F898" s="478"/>
      <c r="G898" s="478"/>
      <c r="H898" s="478"/>
      <c r="I898" s="478"/>
      <c r="J898" s="478"/>
      <c r="K898" s="478"/>
      <c r="L898" s="478"/>
      <c r="M898" s="478"/>
      <c r="N898" s="478"/>
      <c r="O898" s="478"/>
    </row>
    <row r="899" spans="1:15" ht="15.75" customHeight="1">
      <c r="A899" s="478"/>
      <c r="B899" s="478"/>
      <c r="C899" s="478"/>
      <c r="D899" s="478"/>
      <c r="E899" s="478"/>
      <c r="F899" s="478"/>
      <c r="G899" s="478"/>
      <c r="H899" s="478"/>
      <c r="I899" s="478"/>
      <c r="J899" s="478"/>
      <c r="K899" s="478"/>
      <c r="L899" s="478"/>
      <c r="M899" s="478"/>
      <c r="N899" s="478"/>
      <c r="O899" s="478"/>
    </row>
    <row r="900" spans="1:15" ht="15.75" customHeight="1">
      <c r="A900" s="478"/>
      <c r="B900" s="478"/>
      <c r="C900" s="478"/>
      <c r="D900" s="478"/>
      <c r="E900" s="478"/>
      <c r="F900" s="478"/>
      <c r="G900" s="478"/>
      <c r="H900" s="478"/>
      <c r="I900" s="478"/>
      <c r="J900" s="478"/>
      <c r="K900" s="478"/>
      <c r="L900" s="478"/>
      <c r="M900" s="478"/>
      <c r="N900" s="478"/>
      <c r="O900" s="478"/>
    </row>
    <row r="901" spans="1:15" ht="15.75" customHeight="1">
      <c r="A901" s="478"/>
      <c r="B901" s="478"/>
      <c r="C901" s="478"/>
      <c r="D901" s="478"/>
      <c r="E901" s="478"/>
      <c r="F901" s="478"/>
      <c r="G901" s="478"/>
      <c r="H901" s="478"/>
      <c r="I901" s="478"/>
      <c r="J901" s="478"/>
      <c r="K901" s="478"/>
      <c r="L901" s="478"/>
      <c r="M901" s="478"/>
      <c r="N901" s="478"/>
      <c r="O901" s="478"/>
    </row>
    <row r="902" spans="1:15" ht="15.75" customHeight="1">
      <c r="A902" s="478"/>
      <c r="B902" s="478"/>
      <c r="C902" s="478"/>
      <c r="D902" s="478"/>
      <c r="E902" s="478"/>
      <c r="F902" s="478"/>
      <c r="G902" s="478"/>
      <c r="H902" s="478"/>
      <c r="I902" s="478"/>
      <c r="J902" s="478"/>
      <c r="K902" s="478"/>
      <c r="L902" s="478"/>
      <c r="M902" s="478"/>
      <c r="N902" s="478"/>
      <c r="O902" s="478"/>
    </row>
    <row r="903" spans="1:15" ht="15.75" customHeight="1">
      <c r="A903" s="478"/>
      <c r="B903" s="478"/>
      <c r="C903" s="478"/>
      <c r="D903" s="478"/>
      <c r="E903" s="478"/>
      <c r="F903" s="478"/>
      <c r="G903" s="478"/>
      <c r="H903" s="478"/>
      <c r="I903" s="478"/>
      <c r="J903" s="478"/>
      <c r="K903" s="478"/>
      <c r="L903" s="478"/>
      <c r="M903" s="478"/>
      <c r="N903" s="478"/>
      <c r="O903" s="478"/>
    </row>
    <row r="904" spans="1:15" ht="15.75" customHeight="1">
      <c r="A904" s="478"/>
      <c r="B904" s="478"/>
      <c r="C904" s="478"/>
      <c r="D904" s="478"/>
      <c r="E904" s="478"/>
      <c r="F904" s="478"/>
      <c r="G904" s="478"/>
      <c r="H904" s="478"/>
      <c r="I904" s="478"/>
      <c r="J904" s="478"/>
      <c r="K904" s="478"/>
      <c r="L904" s="478"/>
      <c r="M904" s="478"/>
      <c r="N904" s="478"/>
      <c r="O904" s="478"/>
    </row>
    <row r="905" spans="1:15" ht="15.75" customHeight="1">
      <c r="A905" s="478"/>
      <c r="B905" s="478"/>
      <c r="C905" s="478"/>
      <c r="D905" s="478"/>
      <c r="E905" s="478"/>
      <c r="F905" s="478"/>
      <c r="G905" s="478"/>
      <c r="H905" s="478"/>
      <c r="I905" s="478"/>
      <c r="J905" s="478"/>
      <c r="K905" s="478"/>
      <c r="L905" s="478"/>
      <c r="M905" s="478"/>
      <c r="N905" s="478"/>
      <c r="O905" s="478"/>
    </row>
    <row r="906" spans="1:15" ht="15.75" customHeight="1">
      <c r="A906" s="478"/>
      <c r="B906" s="478"/>
      <c r="C906" s="478"/>
      <c r="D906" s="478"/>
      <c r="E906" s="478"/>
      <c r="F906" s="478"/>
      <c r="G906" s="478"/>
      <c r="H906" s="478"/>
      <c r="I906" s="478"/>
      <c r="J906" s="478"/>
      <c r="K906" s="478"/>
      <c r="L906" s="478"/>
      <c r="M906" s="478"/>
      <c r="N906" s="478"/>
      <c r="O906" s="478"/>
    </row>
    <row r="907" spans="1:15" ht="15.75" customHeight="1">
      <c r="A907" s="478"/>
      <c r="B907" s="478"/>
      <c r="C907" s="478"/>
      <c r="D907" s="478"/>
      <c r="E907" s="478"/>
      <c r="F907" s="478"/>
      <c r="G907" s="478"/>
      <c r="H907" s="478"/>
      <c r="I907" s="478"/>
      <c r="J907" s="478"/>
      <c r="K907" s="478"/>
      <c r="L907" s="478"/>
      <c r="M907" s="478"/>
      <c r="N907" s="478"/>
      <c r="O907" s="478"/>
    </row>
    <row r="908" spans="1:15" ht="15.75" customHeight="1">
      <c r="A908" s="478"/>
      <c r="B908" s="478"/>
      <c r="C908" s="478"/>
      <c r="D908" s="478"/>
      <c r="E908" s="478"/>
      <c r="F908" s="478"/>
      <c r="G908" s="478"/>
      <c r="H908" s="478"/>
      <c r="I908" s="478"/>
      <c r="J908" s="478"/>
      <c r="K908" s="478"/>
      <c r="L908" s="478"/>
      <c r="M908" s="478"/>
      <c r="N908" s="478"/>
      <c r="O908" s="478"/>
    </row>
    <row r="909" spans="1:15" ht="15.75" customHeight="1">
      <c r="A909" s="478"/>
      <c r="B909" s="478"/>
      <c r="C909" s="478"/>
      <c r="D909" s="478"/>
      <c r="E909" s="478"/>
      <c r="F909" s="478"/>
      <c r="G909" s="478"/>
      <c r="H909" s="478"/>
      <c r="I909" s="478"/>
      <c r="J909" s="478"/>
      <c r="K909" s="478"/>
      <c r="L909" s="478"/>
      <c r="M909" s="478"/>
      <c r="N909" s="478"/>
      <c r="O909" s="478"/>
    </row>
    <row r="910" spans="1:15" ht="15.75" customHeight="1">
      <c r="A910" s="478"/>
      <c r="B910" s="478"/>
      <c r="C910" s="478"/>
      <c r="D910" s="478"/>
      <c r="E910" s="478"/>
      <c r="F910" s="478"/>
      <c r="G910" s="478"/>
      <c r="H910" s="478"/>
      <c r="I910" s="478"/>
      <c r="J910" s="478"/>
      <c r="K910" s="478"/>
      <c r="L910" s="478"/>
      <c r="M910" s="478"/>
      <c r="N910" s="478"/>
      <c r="O910" s="478"/>
    </row>
    <row r="911" spans="1:15" ht="15.75" customHeight="1">
      <c r="A911" s="478"/>
      <c r="B911" s="478"/>
      <c r="C911" s="478"/>
      <c r="D911" s="478"/>
      <c r="E911" s="478"/>
      <c r="F911" s="478"/>
      <c r="G911" s="478"/>
      <c r="H911" s="478"/>
      <c r="I911" s="478"/>
      <c r="J911" s="478"/>
      <c r="K911" s="478"/>
      <c r="L911" s="478"/>
      <c r="M911" s="478"/>
      <c r="N911" s="478"/>
      <c r="O911" s="478"/>
    </row>
    <row r="912" spans="1:15" ht="15.75" customHeight="1">
      <c r="A912" s="478"/>
      <c r="B912" s="478"/>
      <c r="C912" s="478"/>
      <c r="D912" s="478"/>
      <c r="E912" s="478"/>
      <c r="F912" s="478"/>
      <c r="G912" s="478"/>
      <c r="H912" s="478"/>
      <c r="I912" s="478"/>
      <c r="J912" s="478"/>
      <c r="K912" s="478"/>
      <c r="L912" s="478"/>
      <c r="M912" s="478"/>
      <c r="N912" s="478"/>
      <c r="O912" s="478"/>
    </row>
    <row r="913" spans="1:15" ht="15.75" customHeight="1">
      <c r="A913" s="478"/>
      <c r="B913" s="478"/>
      <c r="C913" s="478"/>
      <c r="D913" s="478"/>
      <c r="E913" s="478"/>
      <c r="F913" s="478"/>
      <c r="G913" s="478"/>
      <c r="H913" s="478"/>
      <c r="I913" s="478"/>
      <c r="J913" s="478"/>
      <c r="K913" s="478"/>
      <c r="L913" s="478"/>
      <c r="M913" s="478"/>
      <c r="N913" s="478"/>
      <c r="O913" s="478"/>
    </row>
    <row r="914" spans="1:15" ht="15.75" customHeight="1">
      <c r="A914" s="478"/>
      <c r="B914" s="478"/>
      <c r="C914" s="478"/>
      <c r="D914" s="478"/>
      <c r="E914" s="478"/>
      <c r="F914" s="478"/>
      <c r="G914" s="478"/>
      <c r="H914" s="478"/>
      <c r="I914" s="478"/>
      <c r="J914" s="478"/>
      <c r="K914" s="478"/>
      <c r="L914" s="478"/>
      <c r="M914" s="478"/>
      <c r="N914" s="478"/>
      <c r="O914" s="478"/>
    </row>
    <row r="915" spans="1:15" ht="15.75" customHeight="1">
      <c r="A915" s="478"/>
      <c r="B915" s="478"/>
      <c r="C915" s="478"/>
      <c r="D915" s="478"/>
      <c r="E915" s="478"/>
      <c r="F915" s="478"/>
      <c r="G915" s="478"/>
      <c r="H915" s="478"/>
      <c r="I915" s="478"/>
      <c r="J915" s="478"/>
      <c r="K915" s="478"/>
      <c r="L915" s="478"/>
      <c r="M915" s="478"/>
      <c r="N915" s="478"/>
      <c r="O915" s="478"/>
    </row>
    <row r="916" spans="1:15" ht="15.75" customHeight="1">
      <c r="A916" s="478"/>
      <c r="B916" s="478"/>
      <c r="C916" s="478"/>
      <c r="D916" s="478"/>
      <c r="E916" s="478"/>
      <c r="F916" s="478"/>
      <c r="G916" s="478"/>
      <c r="H916" s="478"/>
      <c r="I916" s="478"/>
      <c r="J916" s="478"/>
      <c r="K916" s="478"/>
      <c r="L916" s="478"/>
      <c r="M916" s="478"/>
      <c r="N916" s="478"/>
      <c r="O916" s="478"/>
    </row>
    <row r="917" spans="1:15" ht="15.75" customHeight="1">
      <c r="A917" s="478"/>
      <c r="B917" s="478"/>
      <c r="C917" s="478"/>
      <c r="D917" s="478"/>
      <c r="E917" s="478"/>
      <c r="F917" s="478"/>
      <c r="G917" s="478"/>
      <c r="H917" s="478"/>
      <c r="I917" s="478"/>
      <c r="J917" s="478"/>
      <c r="K917" s="478"/>
      <c r="L917" s="478"/>
      <c r="M917" s="478"/>
      <c r="N917" s="478"/>
      <c r="O917" s="478"/>
    </row>
    <row r="918" spans="1:15" ht="15.75" customHeight="1">
      <c r="A918" s="478"/>
      <c r="B918" s="478"/>
      <c r="C918" s="478"/>
      <c r="D918" s="478"/>
      <c r="E918" s="478"/>
      <c r="F918" s="478"/>
      <c r="G918" s="478"/>
      <c r="H918" s="478"/>
      <c r="I918" s="478"/>
      <c r="J918" s="478"/>
      <c r="K918" s="478"/>
      <c r="L918" s="478"/>
      <c r="M918" s="478"/>
      <c r="N918" s="478"/>
      <c r="O918" s="478"/>
    </row>
    <row r="919" spans="1:15" ht="15.75" customHeight="1">
      <c r="A919" s="478"/>
      <c r="B919" s="478"/>
      <c r="C919" s="478"/>
      <c r="D919" s="478"/>
      <c r="E919" s="478"/>
      <c r="F919" s="478"/>
      <c r="G919" s="478"/>
      <c r="H919" s="478"/>
      <c r="I919" s="478"/>
      <c r="J919" s="478"/>
      <c r="K919" s="478"/>
      <c r="L919" s="478"/>
      <c r="M919" s="478"/>
      <c r="N919" s="478"/>
      <c r="O919" s="478"/>
    </row>
    <row r="920" spans="1:15" ht="15.75" customHeight="1">
      <c r="A920" s="478"/>
      <c r="B920" s="478"/>
      <c r="C920" s="478"/>
      <c r="D920" s="478"/>
      <c r="E920" s="478"/>
      <c r="F920" s="478"/>
      <c r="G920" s="478"/>
      <c r="H920" s="478"/>
      <c r="I920" s="478"/>
      <c r="J920" s="478"/>
      <c r="K920" s="478"/>
      <c r="L920" s="478"/>
      <c r="M920" s="478"/>
      <c r="N920" s="478"/>
      <c r="O920" s="478"/>
    </row>
    <row r="921" spans="1:15" ht="15.75" customHeight="1">
      <c r="A921" s="478"/>
      <c r="B921" s="478"/>
      <c r="C921" s="478"/>
      <c r="D921" s="478"/>
      <c r="E921" s="478"/>
      <c r="F921" s="478"/>
      <c r="G921" s="478"/>
      <c r="H921" s="478"/>
      <c r="I921" s="478"/>
      <c r="J921" s="478"/>
      <c r="K921" s="478"/>
      <c r="L921" s="478"/>
      <c r="M921" s="478"/>
      <c r="N921" s="478"/>
      <c r="O921" s="478"/>
    </row>
    <row r="922" spans="1:15" ht="15.75" customHeight="1">
      <c r="A922" s="478"/>
      <c r="B922" s="478"/>
      <c r="C922" s="478"/>
      <c r="D922" s="478"/>
      <c r="E922" s="478"/>
      <c r="F922" s="478"/>
      <c r="G922" s="478"/>
      <c r="H922" s="478"/>
      <c r="I922" s="478"/>
      <c r="J922" s="478"/>
      <c r="K922" s="478"/>
      <c r="L922" s="478"/>
      <c r="M922" s="478"/>
      <c r="N922" s="478"/>
      <c r="O922" s="478"/>
    </row>
    <row r="923" spans="1:15" ht="15.75" customHeight="1">
      <c r="A923" s="478"/>
      <c r="B923" s="478"/>
      <c r="C923" s="478"/>
      <c r="D923" s="478"/>
      <c r="E923" s="478"/>
      <c r="F923" s="478"/>
      <c r="G923" s="478"/>
      <c r="H923" s="478"/>
      <c r="I923" s="478"/>
      <c r="J923" s="478"/>
      <c r="K923" s="478"/>
      <c r="L923" s="478"/>
      <c r="M923" s="478"/>
      <c r="N923" s="478"/>
      <c r="O923" s="478"/>
    </row>
    <row r="924" spans="1:15" ht="15.75" customHeight="1">
      <c r="A924" s="478"/>
      <c r="B924" s="478"/>
      <c r="C924" s="478"/>
      <c r="D924" s="478"/>
      <c r="E924" s="478"/>
      <c r="F924" s="478"/>
      <c r="G924" s="478"/>
      <c r="H924" s="478"/>
      <c r="I924" s="478"/>
      <c r="J924" s="478"/>
      <c r="K924" s="478"/>
      <c r="L924" s="478"/>
      <c r="M924" s="478"/>
      <c r="N924" s="478"/>
      <c r="O924" s="478"/>
    </row>
    <row r="925" spans="1:15" ht="15.75" customHeight="1">
      <c r="A925" s="478"/>
      <c r="B925" s="478"/>
      <c r="C925" s="478"/>
      <c r="D925" s="478"/>
      <c r="E925" s="478"/>
      <c r="F925" s="478"/>
      <c r="G925" s="478"/>
      <c r="H925" s="478"/>
      <c r="I925" s="478"/>
      <c r="J925" s="478"/>
      <c r="K925" s="478"/>
      <c r="L925" s="478"/>
      <c r="M925" s="478"/>
      <c r="N925" s="478"/>
      <c r="O925" s="478"/>
    </row>
    <row r="926" spans="1:15" ht="15.75" customHeight="1">
      <c r="A926" s="478"/>
      <c r="B926" s="478"/>
      <c r="C926" s="478"/>
      <c r="D926" s="478"/>
      <c r="E926" s="478"/>
      <c r="F926" s="478"/>
      <c r="G926" s="478"/>
      <c r="H926" s="478"/>
      <c r="I926" s="478"/>
      <c r="J926" s="478"/>
      <c r="K926" s="478"/>
      <c r="L926" s="478"/>
      <c r="M926" s="478"/>
      <c r="N926" s="478"/>
      <c r="O926" s="478"/>
    </row>
    <row r="927" spans="1:15" ht="15.75" customHeight="1">
      <c r="A927" s="478"/>
      <c r="B927" s="478"/>
      <c r="C927" s="478"/>
      <c r="D927" s="478"/>
      <c r="E927" s="478"/>
      <c r="F927" s="478"/>
      <c r="G927" s="478"/>
      <c r="H927" s="478"/>
      <c r="I927" s="478"/>
      <c r="J927" s="478"/>
      <c r="K927" s="478"/>
      <c r="L927" s="478"/>
      <c r="M927" s="478"/>
      <c r="N927" s="478"/>
      <c r="O927" s="478"/>
    </row>
    <row r="928" spans="1:15" ht="15.75" customHeight="1">
      <c r="A928" s="478"/>
      <c r="B928" s="478"/>
      <c r="C928" s="478"/>
      <c r="D928" s="478"/>
      <c r="E928" s="478"/>
      <c r="F928" s="478"/>
      <c r="G928" s="478"/>
      <c r="H928" s="478"/>
      <c r="I928" s="478"/>
      <c r="J928" s="478"/>
      <c r="K928" s="478"/>
      <c r="L928" s="478"/>
      <c r="M928" s="478"/>
      <c r="N928" s="478"/>
      <c r="O928" s="478"/>
    </row>
    <row r="929" spans="1:15" ht="15.75" customHeight="1">
      <c r="A929" s="478"/>
      <c r="B929" s="478"/>
      <c r="C929" s="478"/>
      <c r="D929" s="478"/>
      <c r="E929" s="478"/>
      <c r="F929" s="478"/>
      <c r="G929" s="478"/>
      <c r="H929" s="478"/>
      <c r="I929" s="478"/>
      <c r="J929" s="478"/>
      <c r="K929" s="478"/>
      <c r="L929" s="478"/>
      <c r="M929" s="478"/>
      <c r="N929" s="478"/>
      <c r="O929" s="478"/>
    </row>
    <row r="930" spans="1:15" ht="15.75" customHeight="1">
      <c r="A930" s="478"/>
      <c r="B930" s="478"/>
      <c r="C930" s="478"/>
      <c r="D930" s="478"/>
      <c r="E930" s="478"/>
      <c r="F930" s="478"/>
      <c r="G930" s="478"/>
      <c r="H930" s="478"/>
      <c r="I930" s="478"/>
      <c r="J930" s="478"/>
      <c r="K930" s="478"/>
      <c r="L930" s="478"/>
      <c r="M930" s="478"/>
      <c r="N930" s="478"/>
      <c r="O930" s="478"/>
    </row>
    <row r="931" spans="1:15" ht="15.75" customHeight="1">
      <c r="A931" s="478"/>
      <c r="B931" s="478"/>
      <c r="C931" s="478"/>
      <c r="D931" s="478"/>
      <c r="E931" s="478"/>
      <c r="F931" s="478"/>
      <c r="G931" s="478"/>
      <c r="H931" s="478"/>
      <c r="I931" s="478"/>
      <c r="J931" s="478"/>
      <c r="K931" s="478"/>
      <c r="L931" s="478"/>
      <c r="M931" s="478"/>
      <c r="N931" s="478"/>
      <c r="O931" s="478"/>
    </row>
    <row r="932" spans="1:15" ht="15.75" customHeight="1">
      <c r="A932" s="478"/>
      <c r="B932" s="478"/>
      <c r="C932" s="478"/>
      <c r="D932" s="478"/>
      <c r="E932" s="478"/>
      <c r="F932" s="478"/>
      <c r="G932" s="478"/>
      <c r="H932" s="478"/>
      <c r="I932" s="478"/>
      <c r="J932" s="478"/>
      <c r="K932" s="478"/>
      <c r="L932" s="478"/>
      <c r="M932" s="478"/>
      <c r="N932" s="478"/>
      <c r="O932" s="478"/>
    </row>
    <row r="933" spans="1:15" ht="15.75" customHeight="1">
      <c r="A933" s="478"/>
      <c r="B933" s="478"/>
      <c r="C933" s="478"/>
      <c r="D933" s="478"/>
      <c r="E933" s="478"/>
      <c r="F933" s="478"/>
      <c r="G933" s="478"/>
      <c r="H933" s="478"/>
      <c r="I933" s="478"/>
      <c r="J933" s="478"/>
      <c r="K933" s="478"/>
      <c r="L933" s="478"/>
      <c r="M933" s="478"/>
      <c r="N933" s="478"/>
      <c r="O933" s="478"/>
    </row>
    <row r="934" spans="1:15" ht="15.75" customHeight="1">
      <c r="A934" s="478"/>
      <c r="B934" s="478"/>
      <c r="C934" s="478"/>
      <c r="D934" s="478"/>
      <c r="E934" s="478"/>
      <c r="F934" s="478"/>
      <c r="G934" s="478"/>
      <c r="H934" s="478"/>
      <c r="I934" s="478"/>
      <c r="J934" s="478"/>
      <c r="K934" s="478"/>
      <c r="L934" s="478"/>
      <c r="M934" s="478"/>
      <c r="N934" s="478"/>
      <c r="O934" s="478"/>
    </row>
    <row r="935" spans="1:15" ht="15.75" customHeight="1">
      <c r="A935" s="478"/>
      <c r="B935" s="478"/>
      <c r="C935" s="478"/>
      <c r="D935" s="478"/>
      <c r="E935" s="478"/>
      <c r="F935" s="478"/>
      <c r="G935" s="478"/>
      <c r="H935" s="478"/>
      <c r="I935" s="478"/>
      <c r="J935" s="478"/>
      <c r="K935" s="478"/>
      <c r="L935" s="478"/>
      <c r="M935" s="478"/>
      <c r="N935" s="478"/>
      <c r="O935" s="478"/>
    </row>
    <row r="936" spans="1:15" ht="15.75" customHeight="1">
      <c r="A936" s="478"/>
      <c r="B936" s="478"/>
      <c r="C936" s="478"/>
      <c r="D936" s="478"/>
      <c r="E936" s="478"/>
      <c r="F936" s="478"/>
      <c r="G936" s="478"/>
      <c r="H936" s="478"/>
      <c r="I936" s="478"/>
      <c r="J936" s="478"/>
      <c r="K936" s="478"/>
      <c r="L936" s="478"/>
      <c r="M936" s="478"/>
      <c r="N936" s="478"/>
      <c r="O936" s="478"/>
    </row>
    <row r="937" spans="1:15" ht="15.75" customHeight="1">
      <c r="A937" s="478"/>
      <c r="B937" s="478"/>
      <c r="C937" s="478"/>
      <c r="D937" s="478"/>
      <c r="E937" s="478"/>
      <c r="F937" s="478"/>
      <c r="G937" s="478"/>
      <c r="H937" s="478"/>
      <c r="I937" s="478"/>
      <c r="J937" s="478"/>
      <c r="K937" s="478"/>
      <c r="L937" s="478"/>
      <c r="M937" s="478"/>
      <c r="N937" s="478"/>
      <c r="O937" s="478"/>
    </row>
    <row r="938" spans="1:15" ht="15.75" customHeight="1">
      <c r="A938" s="478"/>
      <c r="B938" s="478"/>
      <c r="C938" s="478"/>
      <c r="D938" s="478"/>
      <c r="E938" s="478"/>
      <c r="F938" s="478"/>
      <c r="G938" s="478"/>
      <c r="H938" s="478"/>
      <c r="I938" s="478"/>
      <c r="J938" s="478"/>
      <c r="K938" s="478"/>
      <c r="L938" s="478"/>
      <c r="M938" s="478"/>
      <c r="N938" s="478"/>
      <c r="O938" s="478"/>
    </row>
    <row r="939" spans="1:15" ht="15.75" customHeight="1">
      <c r="A939" s="478"/>
      <c r="B939" s="478"/>
      <c r="C939" s="478"/>
      <c r="D939" s="478"/>
      <c r="E939" s="478"/>
      <c r="F939" s="478"/>
      <c r="G939" s="478"/>
      <c r="H939" s="478"/>
      <c r="I939" s="478"/>
      <c r="J939" s="478"/>
      <c r="K939" s="478"/>
      <c r="L939" s="478"/>
      <c r="M939" s="478"/>
      <c r="N939" s="478"/>
      <c r="O939" s="478"/>
    </row>
    <row r="940" spans="1:15" ht="15.75" customHeight="1">
      <c r="A940" s="478"/>
      <c r="B940" s="478"/>
      <c r="C940" s="478"/>
      <c r="D940" s="478"/>
      <c r="E940" s="478"/>
      <c r="F940" s="478"/>
      <c r="G940" s="478"/>
      <c r="H940" s="478"/>
      <c r="I940" s="478"/>
      <c r="J940" s="478"/>
      <c r="K940" s="478"/>
      <c r="L940" s="478"/>
      <c r="M940" s="478"/>
      <c r="N940" s="478"/>
      <c r="O940" s="478"/>
    </row>
    <row r="941" spans="1:15" ht="15.75" customHeight="1">
      <c r="A941" s="478"/>
      <c r="B941" s="478"/>
      <c r="C941" s="478"/>
      <c r="D941" s="478"/>
      <c r="E941" s="478"/>
      <c r="F941" s="478"/>
      <c r="G941" s="478"/>
      <c r="H941" s="478"/>
      <c r="I941" s="478"/>
      <c r="J941" s="478"/>
      <c r="K941" s="478"/>
      <c r="L941" s="478"/>
      <c r="M941" s="478"/>
      <c r="N941" s="478"/>
      <c r="O941" s="478"/>
    </row>
    <row r="942" spans="1:15" ht="15.75" customHeight="1">
      <c r="A942" s="478"/>
      <c r="B942" s="478"/>
      <c r="C942" s="478"/>
      <c r="D942" s="478"/>
      <c r="E942" s="478"/>
      <c r="F942" s="478"/>
      <c r="G942" s="478"/>
      <c r="H942" s="478"/>
      <c r="I942" s="478"/>
      <c r="J942" s="478"/>
      <c r="K942" s="478"/>
      <c r="L942" s="478"/>
      <c r="M942" s="478"/>
      <c r="N942" s="478"/>
      <c r="O942" s="478"/>
    </row>
    <row r="943" spans="1:15" ht="15.75" customHeight="1">
      <c r="A943" s="478"/>
      <c r="B943" s="478"/>
      <c r="C943" s="478"/>
      <c r="D943" s="478"/>
      <c r="E943" s="478"/>
      <c r="F943" s="478"/>
      <c r="G943" s="478"/>
      <c r="H943" s="478"/>
      <c r="I943" s="478"/>
      <c r="J943" s="478"/>
      <c r="K943" s="478"/>
      <c r="L943" s="478"/>
      <c r="M943" s="478"/>
      <c r="N943" s="478"/>
      <c r="O943" s="478"/>
    </row>
    <row r="944" spans="1:15" ht="15.75" customHeight="1">
      <c r="A944" s="478"/>
      <c r="B944" s="478"/>
      <c r="C944" s="478"/>
      <c r="D944" s="478"/>
      <c r="E944" s="478"/>
      <c r="F944" s="478"/>
      <c r="G944" s="478"/>
      <c r="H944" s="478"/>
      <c r="I944" s="478"/>
      <c r="J944" s="478"/>
      <c r="K944" s="478"/>
      <c r="L944" s="478"/>
      <c r="M944" s="478"/>
      <c r="N944" s="478"/>
      <c r="O944" s="478"/>
    </row>
    <row r="945" spans="1:15" ht="15.75" customHeight="1">
      <c r="A945" s="478"/>
      <c r="B945" s="478"/>
      <c r="C945" s="478"/>
      <c r="D945" s="478"/>
      <c r="E945" s="478"/>
      <c r="F945" s="478"/>
      <c r="G945" s="478"/>
      <c r="H945" s="478"/>
      <c r="I945" s="478"/>
      <c r="J945" s="478"/>
      <c r="K945" s="478"/>
      <c r="L945" s="478"/>
      <c r="M945" s="478"/>
      <c r="N945" s="478"/>
      <c r="O945" s="478"/>
    </row>
    <row r="946" spans="1:15" ht="15.75" customHeight="1">
      <c r="A946" s="478"/>
      <c r="B946" s="478"/>
      <c r="C946" s="478"/>
      <c r="D946" s="478"/>
      <c r="E946" s="478"/>
      <c r="F946" s="478"/>
      <c r="G946" s="478"/>
      <c r="H946" s="478"/>
      <c r="I946" s="478"/>
      <c r="J946" s="478"/>
      <c r="K946" s="478"/>
      <c r="L946" s="478"/>
      <c r="M946" s="478"/>
      <c r="N946" s="478"/>
      <c r="O946" s="478"/>
    </row>
    <row r="947" spans="1:15" ht="15.75" customHeight="1">
      <c r="A947" s="478"/>
      <c r="B947" s="478"/>
      <c r="C947" s="478"/>
      <c r="D947" s="478"/>
      <c r="E947" s="478"/>
      <c r="F947" s="478"/>
      <c r="G947" s="478"/>
      <c r="H947" s="478"/>
      <c r="I947" s="478"/>
      <c r="J947" s="478"/>
      <c r="K947" s="478"/>
      <c r="L947" s="478"/>
      <c r="M947" s="478"/>
      <c r="N947" s="478"/>
      <c r="O947" s="478"/>
    </row>
    <row r="948" spans="1:15" ht="15.75" customHeight="1">
      <c r="A948" s="478"/>
      <c r="B948" s="478"/>
      <c r="C948" s="478"/>
      <c r="D948" s="478"/>
      <c r="E948" s="478"/>
      <c r="F948" s="478"/>
      <c r="G948" s="478"/>
      <c r="H948" s="478"/>
      <c r="I948" s="478"/>
      <c r="J948" s="478"/>
      <c r="K948" s="478"/>
      <c r="L948" s="478"/>
      <c r="M948" s="478"/>
      <c r="N948" s="478"/>
      <c r="O948" s="478"/>
    </row>
    <row r="949" spans="1:15" ht="15.75" customHeight="1">
      <c r="A949" s="478"/>
      <c r="B949" s="478"/>
      <c r="C949" s="478"/>
      <c r="D949" s="478"/>
      <c r="E949" s="478"/>
      <c r="F949" s="478"/>
      <c r="G949" s="478"/>
      <c r="H949" s="478"/>
      <c r="I949" s="478"/>
      <c r="J949" s="478"/>
      <c r="K949" s="478"/>
      <c r="L949" s="478"/>
      <c r="M949" s="478"/>
      <c r="N949" s="478"/>
      <c r="O949" s="478"/>
    </row>
    <row r="950" spans="1:15" ht="15.75" customHeight="1">
      <c r="A950" s="478"/>
      <c r="B950" s="478"/>
      <c r="C950" s="478"/>
      <c r="D950" s="478"/>
      <c r="E950" s="478"/>
      <c r="F950" s="478"/>
      <c r="G950" s="478"/>
      <c r="H950" s="478"/>
      <c r="I950" s="478"/>
      <c r="J950" s="478"/>
      <c r="K950" s="478"/>
      <c r="L950" s="478"/>
      <c r="M950" s="478"/>
      <c r="N950" s="478"/>
      <c r="O950" s="478"/>
    </row>
    <row r="951" spans="1:15" ht="15.75" customHeight="1">
      <c r="A951" s="478"/>
      <c r="B951" s="478"/>
      <c r="C951" s="478"/>
      <c r="D951" s="478"/>
      <c r="E951" s="478"/>
      <c r="F951" s="478"/>
      <c r="G951" s="478"/>
      <c r="H951" s="478"/>
      <c r="I951" s="478"/>
      <c r="J951" s="478"/>
      <c r="K951" s="478"/>
      <c r="L951" s="478"/>
      <c r="M951" s="478"/>
      <c r="N951" s="478"/>
      <c r="O951" s="478"/>
    </row>
    <row r="952" spans="1:15" ht="15.75" customHeight="1">
      <c r="A952" s="478"/>
      <c r="B952" s="478"/>
      <c r="C952" s="478"/>
      <c r="D952" s="478"/>
      <c r="E952" s="478"/>
      <c r="F952" s="478"/>
      <c r="G952" s="478"/>
      <c r="H952" s="478"/>
      <c r="I952" s="478"/>
      <c r="J952" s="478"/>
      <c r="K952" s="478"/>
      <c r="L952" s="478"/>
      <c r="M952" s="478"/>
      <c r="N952" s="478"/>
      <c r="O952" s="478"/>
    </row>
    <row r="953" spans="1:15" ht="15.75" customHeight="1">
      <c r="A953" s="478"/>
      <c r="B953" s="478"/>
      <c r="C953" s="478"/>
      <c r="D953" s="478"/>
      <c r="E953" s="478"/>
      <c r="F953" s="478"/>
      <c r="G953" s="478"/>
      <c r="H953" s="478"/>
      <c r="I953" s="478"/>
      <c r="J953" s="478"/>
      <c r="K953" s="478"/>
      <c r="L953" s="478"/>
      <c r="M953" s="478"/>
      <c r="N953" s="478"/>
      <c r="O953" s="478"/>
    </row>
    <row r="954" spans="1:15" ht="15.75" customHeight="1">
      <c r="A954" s="478"/>
      <c r="B954" s="478"/>
      <c r="C954" s="478"/>
      <c r="D954" s="478"/>
      <c r="E954" s="478"/>
      <c r="F954" s="478"/>
      <c r="G954" s="478"/>
      <c r="H954" s="478"/>
      <c r="I954" s="478"/>
      <c r="J954" s="478"/>
      <c r="K954" s="478"/>
      <c r="L954" s="478"/>
      <c r="M954" s="478"/>
      <c r="N954" s="478"/>
      <c r="O954" s="478"/>
    </row>
    <row r="955" spans="1:15" ht="15.75" customHeight="1">
      <c r="A955" s="478"/>
      <c r="B955" s="478"/>
      <c r="C955" s="478"/>
      <c r="D955" s="478"/>
      <c r="E955" s="478"/>
      <c r="F955" s="478"/>
      <c r="G955" s="478"/>
      <c r="H955" s="478"/>
      <c r="I955" s="478"/>
      <c r="J955" s="478"/>
      <c r="K955" s="478"/>
      <c r="L955" s="478"/>
      <c r="M955" s="478"/>
      <c r="N955" s="478"/>
      <c r="O955" s="478"/>
    </row>
    <row r="956" spans="1:15" ht="15.75" customHeight="1">
      <c r="A956" s="478"/>
      <c r="B956" s="478"/>
      <c r="C956" s="478"/>
      <c r="D956" s="478"/>
      <c r="E956" s="478"/>
      <c r="F956" s="478"/>
      <c r="G956" s="478"/>
      <c r="H956" s="478"/>
      <c r="I956" s="478"/>
      <c r="J956" s="478"/>
      <c r="K956" s="478"/>
      <c r="L956" s="478"/>
      <c r="M956" s="478"/>
      <c r="N956" s="478"/>
      <c r="O956" s="478"/>
    </row>
    <row r="957" spans="1:15" ht="15.75" customHeight="1">
      <c r="A957" s="478"/>
      <c r="B957" s="478"/>
      <c r="C957" s="478"/>
      <c r="D957" s="478"/>
      <c r="E957" s="478"/>
      <c r="F957" s="478"/>
      <c r="G957" s="478"/>
      <c r="H957" s="478"/>
      <c r="I957" s="478"/>
      <c r="J957" s="478"/>
      <c r="K957" s="478"/>
      <c r="L957" s="478"/>
      <c r="M957" s="478"/>
      <c r="N957" s="478"/>
      <c r="O957" s="478"/>
    </row>
    <row r="958" spans="1:15" ht="15.75" customHeight="1">
      <c r="A958" s="478"/>
      <c r="B958" s="478"/>
      <c r="C958" s="478"/>
      <c r="D958" s="478"/>
      <c r="E958" s="478"/>
      <c r="F958" s="478"/>
      <c r="G958" s="478"/>
      <c r="H958" s="478"/>
      <c r="I958" s="478"/>
      <c r="J958" s="478"/>
      <c r="K958" s="478"/>
      <c r="L958" s="478"/>
      <c r="M958" s="478"/>
      <c r="N958" s="478"/>
      <c r="O958" s="478"/>
    </row>
    <row r="959" spans="1:15" ht="15.75" customHeight="1">
      <c r="A959" s="478"/>
      <c r="B959" s="478"/>
      <c r="C959" s="478"/>
      <c r="D959" s="478"/>
      <c r="E959" s="478"/>
      <c r="F959" s="478"/>
      <c r="G959" s="478"/>
      <c r="H959" s="478"/>
      <c r="I959" s="478"/>
      <c r="J959" s="478"/>
      <c r="K959" s="478"/>
      <c r="L959" s="478"/>
      <c r="M959" s="478"/>
      <c r="N959" s="478"/>
      <c r="O959" s="478"/>
    </row>
    <row r="960" spans="1:15" ht="15.75" customHeight="1">
      <c r="A960" s="478"/>
      <c r="B960" s="478"/>
      <c r="C960" s="478"/>
      <c r="D960" s="478"/>
      <c r="E960" s="478"/>
      <c r="F960" s="478"/>
      <c r="G960" s="478"/>
      <c r="H960" s="478"/>
      <c r="I960" s="478"/>
      <c r="J960" s="478"/>
      <c r="K960" s="478"/>
      <c r="L960" s="478"/>
      <c r="M960" s="478"/>
      <c r="N960" s="478"/>
      <c r="O960" s="478"/>
    </row>
    <row r="961" spans="1:15" ht="15.75" customHeight="1">
      <c r="A961" s="478"/>
      <c r="B961" s="478"/>
      <c r="C961" s="478"/>
      <c r="D961" s="478"/>
      <c r="E961" s="478"/>
      <c r="F961" s="478"/>
      <c r="G961" s="478"/>
      <c r="H961" s="478"/>
      <c r="I961" s="478"/>
      <c r="J961" s="478"/>
      <c r="K961" s="478"/>
      <c r="L961" s="478"/>
      <c r="M961" s="478"/>
      <c r="N961" s="478"/>
      <c r="O961" s="478"/>
    </row>
    <row r="962" spans="1:15" ht="15.75" customHeight="1">
      <c r="A962" s="478"/>
      <c r="B962" s="478"/>
      <c r="C962" s="478"/>
      <c r="D962" s="478"/>
      <c r="E962" s="478"/>
      <c r="F962" s="478"/>
      <c r="G962" s="478"/>
      <c r="H962" s="478"/>
      <c r="I962" s="478"/>
      <c r="J962" s="478"/>
      <c r="K962" s="478"/>
      <c r="L962" s="478"/>
      <c r="M962" s="478"/>
      <c r="N962" s="478"/>
      <c r="O962" s="478"/>
    </row>
    <row r="963" spans="1:15" ht="15.75" customHeight="1">
      <c r="A963" s="478"/>
      <c r="B963" s="478"/>
      <c r="C963" s="478"/>
      <c r="D963" s="478"/>
      <c r="E963" s="478"/>
      <c r="F963" s="478"/>
      <c r="G963" s="478"/>
      <c r="H963" s="478"/>
      <c r="I963" s="478"/>
      <c r="J963" s="478"/>
      <c r="K963" s="478"/>
      <c r="L963" s="478"/>
      <c r="M963" s="478"/>
      <c r="N963" s="478"/>
      <c r="O963" s="478"/>
    </row>
    <row r="964" spans="1:15" ht="15.75" customHeight="1">
      <c r="A964" s="478"/>
      <c r="B964" s="478"/>
      <c r="C964" s="478"/>
      <c r="D964" s="478"/>
      <c r="E964" s="478"/>
      <c r="F964" s="478"/>
      <c r="G964" s="478"/>
      <c r="H964" s="478"/>
      <c r="I964" s="478"/>
      <c r="J964" s="478"/>
      <c r="K964" s="478"/>
      <c r="L964" s="478"/>
      <c r="M964" s="478"/>
      <c r="N964" s="478"/>
      <c r="O964" s="478"/>
    </row>
    <row r="965" spans="1:15" ht="15.75" customHeight="1">
      <c r="A965" s="478"/>
      <c r="B965" s="478"/>
      <c r="C965" s="478"/>
      <c r="D965" s="478"/>
      <c r="E965" s="478"/>
      <c r="F965" s="478"/>
      <c r="G965" s="478"/>
      <c r="H965" s="478"/>
      <c r="I965" s="478"/>
      <c r="J965" s="478"/>
      <c r="K965" s="478"/>
      <c r="L965" s="478"/>
      <c r="M965" s="478"/>
      <c r="N965" s="478"/>
      <c r="O965" s="478"/>
    </row>
    <row r="966" spans="1:15" ht="15.75" customHeight="1">
      <c r="A966" s="478"/>
      <c r="B966" s="478"/>
      <c r="C966" s="478"/>
      <c r="D966" s="478"/>
      <c r="E966" s="478"/>
      <c r="F966" s="478"/>
      <c r="G966" s="478"/>
      <c r="H966" s="478"/>
      <c r="I966" s="478"/>
      <c r="J966" s="478"/>
      <c r="K966" s="478"/>
      <c r="L966" s="478"/>
      <c r="M966" s="478"/>
      <c r="N966" s="478"/>
      <c r="O966" s="478"/>
    </row>
    <row r="967" spans="1:15" ht="15.75" customHeight="1">
      <c r="A967" s="478"/>
      <c r="B967" s="478"/>
      <c r="C967" s="478"/>
      <c r="D967" s="478"/>
      <c r="E967" s="478"/>
      <c r="F967" s="478"/>
      <c r="G967" s="478"/>
      <c r="H967" s="478"/>
      <c r="I967" s="478"/>
      <c r="J967" s="478"/>
      <c r="K967" s="478"/>
      <c r="L967" s="478"/>
      <c r="M967" s="478"/>
      <c r="N967" s="478"/>
      <c r="O967" s="478"/>
    </row>
    <row r="968" spans="1:15" ht="15.75" customHeight="1">
      <c r="A968" s="478"/>
      <c r="B968" s="478"/>
      <c r="C968" s="478"/>
      <c r="D968" s="478"/>
      <c r="E968" s="478"/>
      <c r="F968" s="478"/>
      <c r="G968" s="478"/>
      <c r="H968" s="478"/>
      <c r="I968" s="478"/>
      <c r="J968" s="478"/>
      <c r="K968" s="478"/>
      <c r="L968" s="478"/>
      <c r="M968" s="478"/>
      <c r="N968" s="478"/>
      <c r="O968" s="478"/>
    </row>
    <row r="969" spans="1:15" ht="15.75" customHeight="1">
      <c r="A969" s="478"/>
      <c r="B969" s="478"/>
      <c r="C969" s="478"/>
      <c r="D969" s="478"/>
      <c r="E969" s="478"/>
      <c r="F969" s="478"/>
      <c r="G969" s="478"/>
      <c r="H969" s="478"/>
      <c r="I969" s="478"/>
      <c r="J969" s="478"/>
      <c r="K969" s="478"/>
      <c r="L969" s="478"/>
      <c r="M969" s="478"/>
      <c r="N969" s="478"/>
      <c r="O969" s="478"/>
    </row>
    <row r="970" spans="1:15" ht="15.75" customHeight="1">
      <c r="A970" s="478"/>
      <c r="B970" s="478"/>
      <c r="C970" s="478"/>
      <c r="D970" s="478"/>
      <c r="E970" s="478"/>
      <c r="F970" s="478"/>
      <c r="G970" s="478"/>
      <c r="H970" s="478"/>
      <c r="I970" s="478"/>
      <c r="J970" s="478"/>
      <c r="K970" s="478"/>
      <c r="L970" s="478"/>
      <c r="M970" s="478"/>
      <c r="N970" s="478"/>
      <c r="O970" s="478"/>
    </row>
    <row r="971" spans="1:15" ht="15.75" customHeight="1">
      <c r="A971" s="478"/>
      <c r="B971" s="478"/>
      <c r="C971" s="478"/>
      <c r="D971" s="478"/>
      <c r="E971" s="478"/>
      <c r="F971" s="478"/>
      <c r="G971" s="478"/>
      <c r="H971" s="478"/>
      <c r="I971" s="478"/>
      <c r="J971" s="478"/>
      <c r="K971" s="478"/>
      <c r="L971" s="478"/>
      <c r="M971" s="478"/>
      <c r="N971" s="478"/>
      <c r="O971" s="478"/>
    </row>
    <row r="972" spans="1:15" ht="15.75" customHeight="1">
      <c r="A972" s="478"/>
      <c r="B972" s="478"/>
      <c r="C972" s="478"/>
      <c r="D972" s="478"/>
      <c r="E972" s="478"/>
      <c r="F972" s="478"/>
      <c r="G972" s="478"/>
      <c r="H972" s="478"/>
      <c r="I972" s="478"/>
      <c r="J972" s="478"/>
      <c r="K972" s="478"/>
      <c r="L972" s="478"/>
      <c r="M972" s="478"/>
      <c r="N972" s="478"/>
      <c r="O972" s="478"/>
    </row>
    <row r="973" spans="1:15" ht="15.75" customHeight="1">
      <c r="A973" s="478"/>
      <c r="B973" s="478"/>
      <c r="C973" s="478"/>
      <c r="D973" s="478"/>
      <c r="E973" s="478"/>
      <c r="F973" s="478"/>
      <c r="G973" s="478"/>
      <c r="H973" s="478"/>
      <c r="I973" s="478"/>
      <c r="J973" s="478"/>
      <c r="K973" s="478"/>
      <c r="L973" s="478"/>
      <c r="M973" s="478"/>
      <c r="N973" s="478"/>
      <c r="O973" s="478"/>
    </row>
    <row r="974" spans="1:15" ht="15.75" customHeight="1">
      <c r="A974" s="478"/>
      <c r="B974" s="478"/>
      <c r="C974" s="478"/>
      <c r="D974" s="478"/>
      <c r="E974" s="478"/>
      <c r="F974" s="478"/>
      <c r="G974" s="478"/>
      <c r="H974" s="478"/>
      <c r="I974" s="478"/>
      <c r="J974" s="478"/>
      <c r="K974" s="478"/>
      <c r="L974" s="478"/>
      <c r="M974" s="478"/>
      <c r="N974" s="478"/>
      <c r="O974" s="478"/>
    </row>
    <row r="975" spans="1:15" ht="15.75" customHeight="1">
      <c r="A975" s="478"/>
      <c r="B975" s="478"/>
      <c r="C975" s="478"/>
      <c r="D975" s="478"/>
      <c r="E975" s="478"/>
      <c r="F975" s="478"/>
      <c r="G975" s="478"/>
      <c r="H975" s="478"/>
      <c r="I975" s="478"/>
      <c r="J975" s="478"/>
      <c r="K975" s="478"/>
      <c r="L975" s="478"/>
      <c r="M975" s="478"/>
      <c r="N975" s="478"/>
      <c r="O975" s="478"/>
    </row>
    <row r="976" spans="1:15" ht="15.75" customHeight="1">
      <c r="A976" s="478"/>
      <c r="B976" s="478"/>
      <c r="C976" s="478"/>
      <c r="D976" s="478"/>
      <c r="E976" s="478"/>
      <c r="F976" s="478"/>
      <c r="G976" s="478"/>
      <c r="H976" s="478"/>
      <c r="I976" s="478"/>
      <c r="J976" s="478"/>
      <c r="K976" s="478"/>
      <c r="L976" s="478"/>
      <c r="M976" s="478"/>
      <c r="N976" s="478"/>
      <c r="O976" s="478"/>
    </row>
    <row r="977" spans="1:15" ht="15.75" customHeight="1">
      <c r="A977" s="478"/>
      <c r="B977" s="478"/>
      <c r="C977" s="478"/>
      <c r="D977" s="478"/>
      <c r="E977" s="478"/>
      <c r="F977" s="478"/>
      <c r="G977" s="478"/>
      <c r="H977" s="478"/>
      <c r="I977" s="478"/>
      <c r="J977" s="478"/>
      <c r="K977" s="478"/>
      <c r="L977" s="478"/>
      <c r="M977" s="478"/>
      <c r="N977" s="478"/>
      <c r="O977" s="478"/>
    </row>
    <row r="978" spans="1:15" ht="15.75" customHeight="1">
      <c r="A978" s="478"/>
      <c r="B978" s="478"/>
      <c r="C978" s="478"/>
      <c r="D978" s="478"/>
      <c r="E978" s="478"/>
      <c r="F978" s="478"/>
      <c r="G978" s="478"/>
      <c r="H978" s="478"/>
      <c r="I978" s="478"/>
      <c r="J978" s="478"/>
      <c r="K978" s="478"/>
      <c r="L978" s="478"/>
      <c r="M978" s="478"/>
      <c r="N978" s="478"/>
      <c r="O978" s="478"/>
    </row>
    <row r="979" spans="1:15" ht="15.75" customHeight="1">
      <c r="A979" s="478"/>
      <c r="B979" s="478"/>
      <c r="C979" s="478"/>
      <c r="D979" s="478"/>
      <c r="E979" s="478"/>
      <c r="F979" s="478"/>
      <c r="G979" s="478"/>
      <c r="H979" s="478"/>
      <c r="I979" s="478"/>
      <c r="J979" s="478"/>
      <c r="K979" s="478"/>
      <c r="L979" s="478"/>
      <c r="M979" s="478"/>
      <c r="N979" s="478"/>
      <c r="O979" s="478"/>
    </row>
    <row r="980" spans="1:15" ht="15.75" customHeight="1">
      <c r="A980" s="478"/>
      <c r="B980" s="478"/>
      <c r="C980" s="478"/>
      <c r="D980" s="478"/>
      <c r="E980" s="478"/>
      <c r="F980" s="478"/>
      <c r="G980" s="478"/>
      <c r="H980" s="478"/>
      <c r="I980" s="478"/>
      <c r="J980" s="478"/>
      <c r="K980" s="478"/>
      <c r="L980" s="478"/>
      <c r="M980" s="478"/>
      <c r="N980" s="478"/>
      <c r="O980" s="478"/>
    </row>
    <row r="981" spans="1:15" ht="15.75" customHeight="1">
      <c r="A981" s="478"/>
      <c r="B981" s="478"/>
      <c r="C981" s="478"/>
      <c r="D981" s="478"/>
      <c r="E981" s="478"/>
      <c r="F981" s="478"/>
      <c r="G981" s="478"/>
      <c r="H981" s="478"/>
      <c r="I981" s="478"/>
      <c r="J981" s="478"/>
      <c r="K981" s="478"/>
      <c r="L981" s="478"/>
      <c r="M981" s="478"/>
      <c r="N981" s="478"/>
      <c r="O981" s="478"/>
    </row>
    <row r="982" spans="1:15" ht="15.75" customHeight="1">
      <c r="A982" s="478"/>
      <c r="B982" s="478"/>
      <c r="C982" s="478"/>
      <c r="D982" s="478"/>
      <c r="E982" s="478"/>
      <c r="F982" s="478"/>
      <c r="G982" s="478"/>
      <c r="H982" s="478"/>
      <c r="I982" s="478"/>
      <c r="J982" s="478"/>
      <c r="K982" s="478"/>
      <c r="L982" s="478"/>
      <c r="M982" s="478"/>
      <c r="N982" s="478"/>
      <c r="O982" s="478"/>
    </row>
    <row r="983" spans="1:15" ht="15.75" customHeight="1">
      <c r="A983" s="478"/>
      <c r="B983" s="478"/>
      <c r="C983" s="478"/>
      <c r="D983" s="478"/>
      <c r="E983" s="478"/>
      <c r="F983" s="478"/>
      <c r="G983" s="478"/>
      <c r="H983" s="478"/>
      <c r="I983" s="478"/>
      <c r="J983" s="478"/>
      <c r="K983" s="478"/>
      <c r="L983" s="478"/>
      <c r="M983" s="478"/>
      <c r="N983" s="478"/>
      <c r="O983" s="478"/>
    </row>
    <row r="984" spans="1:15" ht="15.75" customHeight="1">
      <c r="A984" s="478"/>
      <c r="B984" s="478"/>
      <c r="C984" s="478"/>
      <c r="D984" s="478"/>
      <c r="E984" s="478"/>
      <c r="F984" s="478"/>
      <c r="G984" s="478"/>
      <c r="H984" s="478"/>
      <c r="I984" s="478"/>
      <c r="J984" s="478"/>
      <c r="K984" s="478"/>
      <c r="L984" s="478"/>
      <c r="M984" s="478"/>
      <c r="N984" s="478"/>
      <c r="O984" s="478"/>
    </row>
    <row r="985" spans="1:15" ht="15.75" customHeight="1">
      <c r="A985" s="478"/>
      <c r="B985" s="478"/>
      <c r="C985" s="478"/>
      <c r="D985" s="478"/>
      <c r="E985" s="478"/>
      <c r="F985" s="478"/>
      <c r="G985" s="478"/>
      <c r="H985" s="478"/>
      <c r="I985" s="478"/>
      <c r="J985" s="478"/>
      <c r="K985" s="478"/>
      <c r="L985" s="478"/>
      <c r="M985" s="478"/>
      <c r="N985" s="478"/>
      <c r="O985" s="478"/>
    </row>
    <row r="986" spans="1:15" ht="15.75" customHeight="1">
      <c r="A986" s="478"/>
      <c r="B986" s="478"/>
      <c r="C986" s="478"/>
      <c r="D986" s="478"/>
      <c r="E986" s="478"/>
      <c r="F986" s="478"/>
      <c r="G986" s="478"/>
      <c r="H986" s="478"/>
      <c r="I986" s="478"/>
      <c r="J986" s="478"/>
      <c r="K986" s="478"/>
      <c r="L986" s="478"/>
      <c r="M986" s="478"/>
      <c r="N986" s="478"/>
      <c r="O986" s="478"/>
    </row>
    <row r="987" spans="1:15" ht="15.75" customHeight="1">
      <c r="A987" s="478"/>
      <c r="B987" s="478"/>
      <c r="C987" s="478"/>
      <c r="D987" s="478"/>
      <c r="E987" s="478"/>
      <c r="F987" s="478"/>
      <c r="G987" s="478"/>
      <c r="H987" s="478"/>
      <c r="I987" s="478"/>
      <c r="J987" s="478"/>
      <c r="K987" s="478"/>
      <c r="L987" s="478"/>
      <c r="M987" s="478"/>
      <c r="N987" s="478"/>
      <c r="O987" s="478"/>
    </row>
    <row r="988" spans="1:15" ht="15.75" customHeight="1">
      <c r="A988" s="478"/>
      <c r="B988" s="478"/>
      <c r="C988" s="478"/>
      <c r="D988" s="478"/>
      <c r="E988" s="478"/>
      <c r="F988" s="478"/>
      <c r="G988" s="478"/>
      <c r="H988" s="478"/>
      <c r="I988" s="478"/>
      <c r="J988" s="478"/>
      <c r="K988" s="478"/>
      <c r="L988" s="478"/>
      <c r="M988" s="478"/>
      <c r="N988" s="478"/>
      <c r="O988" s="478"/>
    </row>
    <row r="989" spans="1:15" ht="15.75" customHeight="1">
      <c r="A989" s="478"/>
      <c r="B989" s="478"/>
      <c r="C989" s="478"/>
      <c r="D989" s="478"/>
      <c r="E989" s="478"/>
      <c r="F989" s="478"/>
      <c r="G989" s="478"/>
      <c r="H989" s="478"/>
      <c r="I989" s="478"/>
      <c r="J989" s="478"/>
      <c r="K989" s="478"/>
      <c r="L989" s="478"/>
      <c r="M989" s="478"/>
      <c r="N989" s="478"/>
      <c r="O989" s="478"/>
    </row>
    <row r="990" spans="1:15" ht="15.75" customHeight="1">
      <c r="A990" s="478"/>
      <c r="B990" s="478"/>
      <c r="C990" s="478"/>
      <c r="D990" s="478"/>
      <c r="E990" s="478"/>
      <c r="F990" s="478"/>
      <c r="G990" s="478"/>
      <c r="H990" s="478"/>
      <c r="I990" s="478"/>
      <c r="J990" s="478"/>
      <c r="K990" s="478"/>
      <c r="L990" s="478"/>
      <c r="M990" s="478"/>
      <c r="N990" s="478"/>
      <c r="O990" s="478"/>
    </row>
    <row r="991" spans="1:15" ht="15.75" customHeight="1">
      <c r="A991" s="478"/>
      <c r="B991" s="478"/>
      <c r="C991" s="478"/>
      <c r="D991" s="478"/>
      <c r="E991" s="478"/>
      <c r="F991" s="478"/>
      <c r="G991" s="478"/>
      <c r="H991" s="478"/>
      <c r="I991" s="478"/>
      <c r="J991" s="478"/>
      <c r="K991" s="478"/>
      <c r="L991" s="478"/>
      <c r="M991" s="478"/>
      <c r="N991" s="478"/>
      <c r="O991" s="478"/>
    </row>
    <row r="992" spans="1:15" ht="15.75" customHeight="1">
      <c r="A992" s="478"/>
      <c r="B992" s="478"/>
      <c r="C992" s="478"/>
      <c r="D992" s="478"/>
      <c r="E992" s="478"/>
      <c r="F992" s="478"/>
      <c r="G992" s="478"/>
      <c r="H992" s="478"/>
      <c r="I992" s="478"/>
      <c r="J992" s="478"/>
      <c r="K992" s="478"/>
      <c r="L992" s="478"/>
      <c r="M992" s="478"/>
      <c r="N992" s="478"/>
      <c r="O992" s="478"/>
    </row>
    <row r="993" spans="1:15" ht="15.75" customHeight="1">
      <c r="A993" s="478"/>
      <c r="B993" s="478"/>
      <c r="C993" s="478"/>
      <c r="D993" s="478"/>
      <c r="E993" s="478"/>
      <c r="F993" s="478"/>
      <c r="G993" s="478"/>
      <c r="H993" s="478"/>
      <c r="I993" s="478"/>
      <c r="J993" s="478"/>
      <c r="K993" s="478"/>
      <c r="L993" s="478"/>
      <c r="M993" s="478"/>
      <c r="N993" s="478"/>
      <c r="O993" s="478"/>
    </row>
    <row r="994" spans="1:15" ht="15.75" customHeight="1">
      <c r="A994" s="478"/>
      <c r="B994" s="478"/>
      <c r="C994" s="478"/>
      <c r="D994" s="478"/>
      <c r="E994" s="478"/>
      <c r="F994" s="478"/>
      <c r="G994" s="478"/>
      <c r="H994" s="478"/>
      <c r="I994" s="478"/>
      <c r="J994" s="478"/>
      <c r="K994" s="478"/>
      <c r="L994" s="478"/>
      <c r="M994" s="478"/>
      <c r="N994" s="478"/>
      <c r="O994" s="478"/>
    </row>
    <row r="995" spans="1:15" ht="15.75" customHeight="1">
      <c r="A995" s="478"/>
      <c r="B995" s="478"/>
      <c r="C995" s="478"/>
      <c r="D995" s="478"/>
      <c r="E995" s="478"/>
      <c r="F995" s="478"/>
      <c r="G995" s="478"/>
      <c r="H995" s="478"/>
      <c r="I995" s="478"/>
      <c r="J995" s="478"/>
      <c r="K995" s="478"/>
      <c r="L995" s="478"/>
      <c r="M995" s="478"/>
      <c r="N995" s="478"/>
      <c r="O995" s="478"/>
    </row>
    <row r="996" spans="1:15" ht="15.75" customHeight="1">
      <c r="A996" s="478"/>
      <c r="B996" s="478"/>
      <c r="C996" s="478"/>
      <c r="D996" s="478"/>
      <c r="E996" s="478"/>
      <c r="F996" s="478"/>
      <c r="G996" s="478"/>
      <c r="H996" s="478"/>
      <c r="I996" s="478"/>
      <c r="J996" s="478"/>
      <c r="K996" s="478"/>
      <c r="L996" s="478"/>
      <c r="M996" s="478"/>
      <c r="N996" s="478"/>
      <c r="O996" s="478"/>
    </row>
    <row r="997" spans="1:15" ht="15.75" customHeight="1">
      <c r="A997" s="478"/>
      <c r="B997" s="478"/>
      <c r="C997" s="478"/>
      <c r="D997" s="478"/>
      <c r="E997" s="478"/>
      <c r="F997" s="478"/>
      <c r="G997" s="478"/>
      <c r="H997" s="478"/>
      <c r="I997" s="478"/>
      <c r="J997" s="478"/>
      <c r="K997" s="478"/>
      <c r="L997" s="478"/>
      <c r="M997" s="478"/>
      <c r="N997" s="478"/>
      <c r="O997" s="478"/>
    </row>
    <row r="998" spans="1:15" ht="15.75" customHeight="1">
      <c r="A998" s="478"/>
      <c r="B998" s="478"/>
      <c r="C998" s="478"/>
      <c r="D998" s="478"/>
      <c r="E998" s="478"/>
      <c r="F998" s="478"/>
      <c r="G998" s="478"/>
      <c r="H998" s="478"/>
      <c r="I998" s="478"/>
      <c r="J998" s="478"/>
      <c r="K998" s="478"/>
      <c r="L998" s="478"/>
      <c r="M998" s="478"/>
      <c r="N998" s="478"/>
      <c r="O998" s="478"/>
    </row>
    <row r="999" spans="1:15" ht="15.75" customHeight="1">
      <c r="A999" s="478"/>
      <c r="B999" s="478"/>
      <c r="C999" s="478"/>
      <c r="D999" s="478"/>
      <c r="E999" s="478"/>
      <c r="F999" s="478"/>
      <c r="G999" s="478"/>
      <c r="H999" s="478"/>
      <c r="I999" s="478"/>
      <c r="J999" s="478"/>
      <c r="K999" s="478"/>
      <c r="L999" s="478"/>
      <c r="M999" s="478"/>
      <c r="N999" s="478"/>
      <c r="O999" s="478"/>
    </row>
    <row r="1000" spans="1:15" ht="15.75" customHeight="1">
      <c r="A1000" s="478"/>
      <c r="B1000" s="478"/>
      <c r="C1000" s="478"/>
      <c r="D1000" s="478"/>
      <c r="E1000" s="478"/>
      <c r="F1000" s="478"/>
      <c r="G1000" s="478"/>
      <c r="H1000" s="478"/>
      <c r="I1000" s="478"/>
      <c r="J1000" s="478"/>
      <c r="K1000" s="478"/>
      <c r="L1000" s="478"/>
      <c r="M1000" s="478"/>
      <c r="N1000" s="478"/>
      <c r="O1000" s="478"/>
    </row>
    <row r="1001" spans="1:15" ht="15.75" customHeight="1">
      <c r="A1001" s="478"/>
      <c r="B1001" s="478"/>
      <c r="C1001" s="478"/>
      <c r="D1001" s="478"/>
      <c r="E1001" s="478"/>
      <c r="F1001" s="478"/>
      <c r="G1001" s="478"/>
      <c r="H1001" s="478"/>
      <c r="I1001" s="478"/>
      <c r="J1001" s="478"/>
      <c r="K1001" s="478"/>
      <c r="L1001" s="478"/>
      <c r="M1001" s="478"/>
      <c r="N1001" s="478"/>
      <c r="O1001" s="478"/>
    </row>
    <row r="1002" spans="1:15" ht="15.75" customHeight="1">
      <c r="A1002" s="478"/>
      <c r="B1002" s="478"/>
      <c r="C1002" s="478"/>
      <c r="D1002" s="478"/>
      <c r="E1002" s="478"/>
      <c r="F1002" s="478"/>
      <c r="G1002" s="478"/>
      <c r="H1002" s="478"/>
      <c r="I1002" s="478"/>
      <c r="J1002" s="478"/>
      <c r="K1002" s="478"/>
      <c r="L1002" s="478"/>
      <c r="M1002" s="478"/>
      <c r="N1002" s="478"/>
      <c r="O1002" s="478"/>
    </row>
    <row r="1003" spans="1:15" ht="15.75" customHeight="1">
      <c r="A1003" s="478"/>
      <c r="B1003" s="478"/>
      <c r="C1003" s="478"/>
      <c r="D1003" s="478"/>
      <c r="E1003" s="478"/>
      <c r="F1003" s="478"/>
      <c r="G1003" s="478"/>
      <c r="H1003" s="478"/>
      <c r="I1003" s="478"/>
      <c r="J1003" s="478"/>
      <c r="K1003" s="478"/>
      <c r="L1003" s="478"/>
      <c r="M1003" s="478"/>
      <c r="N1003" s="478"/>
      <c r="O1003" s="478"/>
    </row>
    <row r="1004" spans="1:15" ht="15.75" customHeight="1">
      <c r="A1004" s="478"/>
      <c r="B1004" s="478"/>
      <c r="C1004" s="478"/>
      <c r="D1004" s="478"/>
      <c r="E1004" s="478"/>
      <c r="F1004" s="478"/>
      <c r="G1004" s="478"/>
      <c r="H1004" s="478"/>
      <c r="I1004" s="478"/>
      <c r="J1004" s="478"/>
      <c r="K1004" s="478"/>
      <c r="L1004" s="478"/>
      <c r="M1004" s="478"/>
      <c r="N1004" s="478"/>
      <c r="O1004" s="478"/>
    </row>
    <row r="1005" spans="1:15" ht="15.75" customHeight="1">
      <c r="A1005" s="478"/>
      <c r="B1005" s="478"/>
      <c r="C1005" s="478"/>
      <c r="D1005" s="478"/>
      <c r="E1005" s="478"/>
      <c r="F1005" s="478"/>
      <c r="G1005" s="478"/>
      <c r="H1005" s="478"/>
      <c r="I1005" s="478"/>
      <c r="J1005" s="478"/>
      <c r="K1005" s="478"/>
      <c r="L1005" s="478"/>
      <c r="M1005" s="478"/>
      <c r="N1005" s="478"/>
      <c r="O1005" s="478"/>
    </row>
    <row r="1006" spans="1:15" ht="15.75" customHeight="1">
      <c r="A1006" s="478"/>
      <c r="B1006" s="478"/>
      <c r="C1006" s="478"/>
      <c r="D1006" s="478"/>
      <c r="E1006" s="478"/>
      <c r="F1006" s="478"/>
      <c r="G1006" s="478"/>
      <c r="H1006" s="478"/>
      <c r="I1006" s="478"/>
      <c r="J1006" s="478"/>
      <c r="K1006" s="478"/>
      <c r="L1006" s="478"/>
      <c r="M1006" s="478"/>
      <c r="N1006" s="478"/>
      <c r="O1006" s="478"/>
    </row>
    <row r="1007" spans="1:15" ht="15.75" customHeight="1">
      <c r="A1007" s="478"/>
      <c r="B1007" s="478"/>
      <c r="C1007" s="478"/>
      <c r="D1007" s="478"/>
      <c r="E1007" s="478"/>
      <c r="F1007" s="478"/>
      <c r="G1007" s="478"/>
      <c r="H1007" s="478"/>
      <c r="I1007" s="478"/>
      <c r="J1007" s="478"/>
      <c r="K1007" s="478"/>
      <c r="L1007" s="478"/>
      <c r="M1007" s="478"/>
      <c r="N1007" s="478"/>
      <c r="O1007" s="478"/>
    </row>
    <row r="1008" spans="1:15" ht="15.75" customHeight="1">
      <c r="A1008" s="478"/>
      <c r="B1008" s="478"/>
      <c r="C1008" s="478"/>
      <c r="D1008" s="478"/>
      <c r="E1008" s="478"/>
      <c r="F1008" s="478"/>
      <c r="G1008" s="478"/>
      <c r="H1008" s="478"/>
      <c r="I1008" s="478"/>
      <c r="J1008" s="478"/>
      <c r="K1008" s="478"/>
      <c r="L1008" s="478"/>
      <c r="M1008" s="478"/>
      <c r="N1008" s="478"/>
      <c r="O1008" s="478"/>
    </row>
    <row r="1009" spans="1:15" ht="15.75" customHeight="1">
      <c r="A1009" s="478"/>
      <c r="B1009" s="478"/>
      <c r="C1009" s="478"/>
      <c r="D1009" s="478"/>
      <c r="E1009" s="478"/>
      <c r="F1009" s="478"/>
      <c r="G1009" s="478"/>
      <c r="H1009" s="478"/>
      <c r="I1009" s="478"/>
      <c r="J1009" s="478"/>
      <c r="K1009" s="478"/>
      <c r="L1009" s="478"/>
      <c r="M1009" s="478"/>
      <c r="N1009" s="478"/>
      <c r="O1009" s="478"/>
    </row>
    <row r="1010" spans="1:15" ht="15.75" customHeight="1">
      <c r="A1010" s="478"/>
      <c r="B1010" s="478"/>
      <c r="C1010" s="478"/>
      <c r="D1010" s="478"/>
      <c r="E1010" s="478"/>
      <c r="F1010" s="478"/>
      <c r="G1010" s="478"/>
      <c r="H1010" s="478"/>
      <c r="I1010" s="478"/>
      <c r="J1010" s="478"/>
      <c r="K1010" s="478"/>
      <c r="L1010" s="478"/>
      <c r="M1010" s="478"/>
      <c r="N1010" s="478"/>
      <c r="O1010" s="478"/>
    </row>
    <row r="1011" spans="1:15" ht="15.75" customHeight="1">
      <c r="A1011" s="478"/>
      <c r="B1011" s="478"/>
      <c r="C1011" s="478"/>
      <c r="D1011" s="478"/>
      <c r="E1011" s="478"/>
      <c r="F1011" s="478"/>
      <c r="G1011" s="478"/>
      <c r="H1011" s="478"/>
      <c r="I1011" s="478"/>
      <c r="J1011" s="478"/>
      <c r="K1011" s="478"/>
      <c r="L1011" s="478"/>
      <c r="M1011" s="478"/>
      <c r="N1011" s="478"/>
      <c r="O1011" s="478"/>
    </row>
    <row r="1012" spans="1:15" ht="15.75" customHeight="1">
      <c r="A1012" s="478"/>
      <c r="B1012" s="478"/>
      <c r="C1012" s="478"/>
      <c r="D1012" s="478"/>
      <c r="E1012" s="478"/>
      <c r="F1012" s="478"/>
      <c r="G1012" s="478"/>
      <c r="H1012" s="478"/>
      <c r="I1012" s="478"/>
      <c r="J1012" s="478"/>
      <c r="K1012" s="478"/>
      <c r="L1012" s="478"/>
      <c r="M1012" s="478"/>
      <c r="N1012" s="478"/>
      <c r="O1012" s="478"/>
    </row>
    <row r="1013" spans="1:15" ht="15.75" customHeight="1">
      <c r="A1013" s="478"/>
      <c r="B1013" s="478"/>
      <c r="C1013" s="478"/>
      <c r="D1013" s="478"/>
      <c r="E1013" s="478"/>
      <c r="F1013" s="478"/>
      <c r="G1013" s="478"/>
      <c r="H1013" s="478"/>
      <c r="I1013" s="478"/>
      <c r="J1013" s="478"/>
      <c r="K1013" s="478"/>
      <c r="L1013" s="478"/>
      <c r="M1013" s="478"/>
      <c r="N1013" s="478"/>
      <c r="O1013" s="478"/>
    </row>
    <row r="1014" spans="1:15" ht="15.75" customHeight="1">
      <c r="A1014" s="478"/>
      <c r="B1014" s="478"/>
      <c r="C1014" s="478"/>
      <c r="D1014" s="478"/>
      <c r="E1014" s="478"/>
      <c r="F1014" s="478"/>
      <c r="G1014" s="478"/>
      <c r="H1014" s="478"/>
      <c r="I1014" s="478"/>
      <c r="J1014" s="478"/>
      <c r="K1014" s="478"/>
      <c r="L1014" s="478"/>
      <c r="M1014" s="478"/>
      <c r="N1014" s="478"/>
      <c r="O1014" s="478"/>
    </row>
    <row r="1015" spans="1:15" ht="15.75" customHeight="1">
      <c r="A1015" s="478"/>
      <c r="B1015" s="478"/>
      <c r="C1015" s="478"/>
      <c r="D1015" s="478"/>
      <c r="E1015" s="478"/>
      <c r="F1015" s="478"/>
      <c r="G1015" s="478"/>
      <c r="H1015" s="478"/>
      <c r="I1015" s="478"/>
      <c r="J1015" s="478"/>
      <c r="K1015" s="478"/>
      <c r="L1015" s="478"/>
      <c r="M1015" s="478"/>
      <c r="N1015" s="478"/>
      <c r="O1015" s="478"/>
    </row>
    <row r="1016" spans="1:15" ht="15.75" customHeight="1">
      <c r="A1016" s="478"/>
      <c r="B1016" s="478"/>
      <c r="C1016" s="478"/>
      <c r="D1016" s="478"/>
      <c r="E1016" s="478"/>
      <c r="F1016" s="478"/>
      <c r="G1016" s="478"/>
      <c r="H1016" s="478"/>
      <c r="I1016" s="478"/>
      <c r="J1016" s="478"/>
      <c r="K1016" s="478"/>
      <c r="L1016" s="478"/>
      <c r="M1016" s="478"/>
      <c r="N1016" s="478"/>
      <c r="O1016" s="478"/>
    </row>
    <row r="1017" spans="1:15" ht="15.75" customHeight="1">
      <c r="A1017" s="478"/>
      <c r="B1017" s="478"/>
      <c r="C1017" s="478"/>
      <c r="D1017" s="478"/>
      <c r="E1017" s="478"/>
      <c r="F1017" s="478"/>
      <c r="G1017" s="478"/>
      <c r="H1017" s="478"/>
      <c r="I1017" s="478"/>
      <c r="J1017" s="478"/>
      <c r="K1017" s="478"/>
      <c r="L1017" s="478"/>
      <c r="M1017" s="478"/>
      <c r="N1017" s="478"/>
      <c r="O1017" s="478"/>
    </row>
    <row r="1018" spans="1:15" ht="15.75" customHeight="1">
      <c r="A1018" s="478"/>
      <c r="B1018" s="478"/>
      <c r="C1018" s="478"/>
      <c r="D1018" s="478"/>
      <c r="E1018" s="478"/>
      <c r="F1018" s="478"/>
      <c r="G1018" s="478"/>
      <c r="H1018" s="478"/>
      <c r="I1018" s="478"/>
      <c r="J1018" s="478"/>
      <c r="K1018" s="478"/>
      <c r="L1018" s="478"/>
      <c r="M1018" s="478"/>
      <c r="N1018" s="478"/>
      <c r="O1018" s="478"/>
    </row>
    <row r="1019" spans="1:15" ht="15.75" customHeight="1">
      <c r="A1019" s="478"/>
      <c r="B1019" s="478"/>
      <c r="C1019" s="478"/>
      <c r="D1019" s="478"/>
      <c r="E1019" s="478"/>
      <c r="F1019" s="478"/>
      <c r="G1019" s="478"/>
      <c r="H1019" s="478"/>
      <c r="I1019" s="478"/>
      <c r="J1019" s="478"/>
      <c r="K1019" s="478"/>
      <c r="L1019" s="478"/>
      <c r="M1019" s="478"/>
      <c r="N1019" s="478"/>
      <c r="O1019" s="478"/>
    </row>
    <row r="1020" spans="1:15" ht="15.75" customHeight="1">
      <c r="A1020" s="478"/>
      <c r="B1020" s="478"/>
      <c r="C1020" s="478"/>
      <c r="D1020" s="478"/>
      <c r="E1020" s="478"/>
      <c r="F1020" s="478"/>
      <c r="G1020" s="478"/>
      <c r="H1020" s="478"/>
      <c r="I1020" s="478"/>
      <c r="J1020" s="478"/>
      <c r="K1020" s="478"/>
      <c r="L1020" s="478"/>
      <c r="M1020" s="478"/>
      <c r="N1020" s="478"/>
      <c r="O1020" s="478"/>
    </row>
    <row r="1021" spans="1:15" ht="15.75" customHeight="1">
      <c r="A1021" s="478"/>
      <c r="B1021" s="478"/>
      <c r="C1021" s="478"/>
      <c r="D1021" s="478"/>
      <c r="E1021" s="478"/>
      <c r="F1021" s="478"/>
      <c r="G1021" s="478"/>
      <c r="H1021" s="478"/>
      <c r="I1021" s="478"/>
      <c r="J1021" s="478"/>
      <c r="K1021" s="478"/>
      <c r="L1021" s="478"/>
      <c r="M1021" s="478"/>
      <c r="N1021" s="478"/>
      <c r="O1021" s="478"/>
    </row>
    <row r="1022" spans="1:15" ht="15.75" customHeight="1">
      <c r="A1022" s="478"/>
      <c r="B1022" s="478"/>
      <c r="C1022" s="478"/>
      <c r="D1022" s="478"/>
      <c r="E1022" s="478"/>
      <c r="F1022" s="478"/>
      <c r="G1022" s="478"/>
      <c r="H1022" s="478"/>
      <c r="I1022" s="478"/>
      <c r="J1022" s="478"/>
      <c r="K1022" s="478"/>
      <c r="L1022" s="478"/>
      <c r="M1022" s="478"/>
      <c r="N1022" s="478"/>
      <c r="O1022" s="478"/>
    </row>
    <row r="1023" spans="1:15" ht="15.75" customHeight="1">
      <c r="A1023" s="478"/>
      <c r="B1023" s="478"/>
      <c r="C1023" s="478"/>
      <c r="D1023" s="478"/>
      <c r="E1023" s="478"/>
      <c r="F1023" s="478"/>
      <c r="G1023" s="478"/>
      <c r="H1023" s="478"/>
      <c r="I1023" s="478"/>
      <c r="J1023" s="478"/>
      <c r="K1023" s="478"/>
      <c r="L1023" s="478"/>
      <c r="M1023" s="478"/>
      <c r="N1023" s="478"/>
      <c r="O1023" s="478"/>
    </row>
    <row r="1024" spans="1:15" ht="15.75" customHeight="1">
      <c r="A1024" s="478"/>
      <c r="B1024" s="478"/>
      <c r="C1024" s="478"/>
      <c r="D1024" s="478"/>
      <c r="E1024" s="478"/>
      <c r="F1024" s="478"/>
      <c r="G1024" s="478"/>
      <c r="H1024" s="478"/>
      <c r="I1024" s="478"/>
      <c r="J1024" s="478"/>
      <c r="K1024" s="478"/>
      <c r="L1024" s="478"/>
      <c r="M1024" s="478"/>
      <c r="N1024" s="478"/>
      <c r="O1024" s="478"/>
    </row>
    <row r="1025" spans="1:15" ht="15.75" customHeight="1">
      <c r="A1025" s="478"/>
      <c r="B1025" s="478"/>
      <c r="C1025" s="478"/>
      <c r="D1025" s="478"/>
      <c r="E1025" s="478"/>
      <c r="F1025" s="478"/>
      <c r="G1025" s="478"/>
      <c r="H1025" s="478"/>
      <c r="I1025" s="478"/>
      <c r="J1025" s="478"/>
      <c r="K1025" s="478"/>
      <c r="L1025" s="478"/>
      <c r="M1025" s="478"/>
      <c r="N1025" s="478"/>
      <c r="O1025" s="478"/>
    </row>
    <row r="1026" spans="1:15" ht="15.75" customHeight="1">
      <c r="A1026" s="478"/>
      <c r="B1026" s="478"/>
      <c r="C1026" s="478"/>
      <c r="D1026" s="478"/>
      <c r="E1026" s="478"/>
      <c r="F1026" s="478"/>
      <c r="G1026" s="478"/>
      <c r="H1026" s="478"/>
      <c r="I1026" s="478"/>
      <c r="J1026" s="478"/>
      <c r="K1026" s="478"/>
      <c r="L1026" s="478"/>
      <c r="M1026" s="478"/>
      <c r="N1026" s="478"/>
      <c r="O1026" s="478"/>
    </row>
    <row r="1027" spans="1:15" ht="15.75" customHeight="1">
      <c r="A1027" s="478"/>
      <c r="B1027" s="478"/>
      <c r="C1027" s="478"/>
      <c r="D1027" s="478"/>
      <c r="E1027" s="478"/>
      <c r="F1027" s="478"/>
      <c r="G1027" s="478"/>
      <c r="H1027" s="478"/>
      <c r="I1027" s="478"/>
      <c r="J1027" s="478"/>
      <c r="K1027" s="478"/>
      <c r="L1027" s="478"/>
      <c r="M1027" s="478"/>
      <c r="N1027" s="478"/>
      <c r="O1027" s="478"/>
    </row>
    <row r="1028" spans="1:15" ht="15.75" customHeight="1">
      <c r="A1028" s="478"/>
      <c r="B1028" s="478"/>
      <c r="C1028" s="478"/>
      <c r="D1028" s="478"/>
      <c r="E1028" s="478"/>
      <c r="F1028" s="478"/>
      <c r="G1028" s="478"/>
      <c r="H1028" s="478"/>
      <c r="I1028" s="478"/>
      <c r="J1028" s="478"/>
      <c r="K1028" s="478"/>
      <c r="L1028" s="478"/>
      <c r="M1028" s="478"/>
      <c r="N1028" s="478"/>
      <c r="O1028" s="478"/>
    </row>
    <row r="1029" spans="1:15" ht="15.75" customHeight="1">
      <c r="A1029" s="478"/>
      <c r="B1029" s="478"/>
      <c r="C1029" s="478"/>
      <c r="D1029" s="478"/>
      <c r="E1029" s="478"/>
      <c r="F1029" s="478"/>
      <c r="G1029" s="478"/>
      <c r="H1029" s="478"/>
      <c r="I1029" s="478"/>
      <c r="J1029" s="478"/>
      <c r="K1029" s="478"/>
      <c r="L1029" s="478"/>
      <c r="M1029" s="478"/>
      <c r="N1029" s="478"/>
      <c r="O1029" s="478"/>
    </row>
    <row r="1030" spans="1:15" ht="15.75" customHeight="1">
      <c r="A1030" s="478"/>
      <c r="B1030" s="478"/>
      <c r="C1030" s="478"/>
      <c r="D1030" s="478"/>
      <c r="E1030" s="478"/>
      <c r="F1030" s="478"/>
      <c r="G1030" s="478"/>
      <c r="H1030" s="478"/>
      <c r="I1030" s="478"/>
      <c r="J1030" s="478"/>
      <c r="K1030" s="478"/>
      <c r="L1030" s="478"/>
      <c r="M1030" s="478"/>
      <c r="N1030" s="478"/>
      <c r="O1030" s="478"/>
    </row>
    <row r="1031" spans="1:15" ht="15.75" customHeight="1">
      <c r="A1031" s="478"/>
      <c r="B1031" s="478"/>
      <c r="C1031" s="478"/>
      <c r="D1031" s="478"/>
      <c r="E1031" s="478"/>
      <c r="F1031" s="478"/>
      <c r="G1031" s="478"/>
      <c r="H1031" s="478"/>
      <c r="I1031" s="478"/>
      <c r="J1031" s="478"/>
      <c r="K1031" s="478"/>
      <c r="L1031" s="478"/>
      <c r="M1031" s="478"/>
      <c r="N1031" s="478"/>
      <c r="O1031" s="478"/>
    </row>
    <row r="1032" spans="1:15" ht="15.75" customHeight="1">
      <c r="A1032" s="478"/>
      <c r="B1032" s="478"/>
      <c r="C1032" s="478"/>
      <c r="D1032" s="478"/>
      <c r="E1032" s="478"/>
      <c r="F1032" s="478"/>
      <c r="G1032" s="478"/>
      <c r="H1032" s="478"/>
      <c r="I1032" s="478"/>
      <c r="J1032" s="478"/>
      <c r="K1032" s="478"/>
      <c r="L1032" s="478"/>
      <c r="M1032" s="478"/>
      <c r="N1032" s="478"/>
      <c r="O1032" s="478"/>
    </row>
    <row r="1033" spans="1:15" ht="15.75" customHeight="1">
      <c r="A1033" s="478"/>
      <c r="B1033" s="478"/>
      <c r="C1033" s="478"/>
      <c r="D1033" s="478"/>
      <c r="E1033" s="478"/>
      <c r="F1033" s="478"/>
      <c r="G1033" s="478"/>
      <c r="H1033" s="478"/>
      <c r="I1033" s="478"/>
      <c r="J1033" s="478"/>
      <c r="K1033" s="478"/>
      <c r="L1033" s="478"/>
      <c r="M1033" s="478"/>
      <c r="N1033" s="478"/>
      <c r="O1033" s="478"/>
    </row>
    <row r="1034" spans="1:15" ht="15.75" customHeight="1">
      <c r="A1034" s="478"/>
      <c r="B1034" s="478"/>
      <c r="C1034" s="478"/>
      <c r="D1034" s="478"/>
      <c r="E1034" s="478"/>
      <c r="F1034" s="478"/>
      <c r="G1034" s="478"/>
      <c r="H1034" s="478"/>
      <c r="I1034" s="478"/>
      <c r="J1034" s="478"/>
      <c r="K1034" s="478"/>
      <c r="L1034" s="478"/>
      <c r="M1034" s="478"/>
      <c r="N1034" s="478"/>
      <c r="O1034" s="478"/>
    </row>
    <row r="1035" spans="1:15" ht="15.75" customHeight="1">
      <c r="A1035" s="478"/>
      <c r="B1035" s="478"/>
      <c r="C1035" s="478"/>
      <c r="D1035" s="478"/>
      <c r="E1035" s="478"/>
      <c r="F1035" s="478"/>
      <c r="G1035" s="478"/>
      <c r="H1035" s="478"/>
      <c r="I1035" s="478"/>
      <c r="J1035" s="478"/>
      <c r="K1035" s="478"/>
      <c r="L1035" s="478"/>
      <c r="M1035" s="478"/>
      <c r="N1035" s="478"/>
      <c r="O1035" s="478"/>
    </row>
    <row r="1036" spans="1:15" ht="15.75" customHeight="1">
      <c r="A1036" s="478"/>
      <c r="B1036" s="478"/>
      <c r="C1036" s="478"/>
      <c r="D1036" s="478"/>
      <c r="E1036" s="478"/>
      <c r="F1036" s="478"/>
      <c r="G1036" s="478"/>
      <c r="H1036" s="478"/>
      <c r="I1036" s="478"/>
      <c r="J1036" s="478"/>
      <c r="K1036" s="478"/>
      <c r="L1036" s="478"/>
      <c r="M1036" s="478"/>
      <c r="N1036" s="478"/>
      <c r="O1036" s="478"/>
    </row>
    <row r="1037" spans="1:15" ht="15.75" customHeight="1">
      <c r="A1037" s="478"/>
      <c r="B1037" s="478"/>
      <c r="C1037" s="478"/>
      <c r="D1037" s="478"/>
      <c r="E1037" s="478"/>
      <c r="F1037" s="478"/>
      <c r="G1037" s="478"/>
      <c r="H1037" s="478"/>
      <c r="I1037" s="478"/>
      <c r="J1037" s="478"/>
      <c r="K1037" s="478"/>
      <c r="L1037" s="478"/>
      <c r="M1037" s="478"/>
      <c r="N1037" s="478"/>
      <c r="O1037" s="478"/>
    </row>
  </sheetData>
  <mergeCells count="2">
    <mergeCell ref="C1:F1"/>
    <mergeCell ref="C3:F3"/>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169733-0600-447C-BD99-9A6DBF22F2CD}">
  <dimension ref="A1:M995"/>
  <sheetViews>
    <sheetView workbookViewId="0">
      <selection activeCell="E6" sqref="E6"/>
    </sheetView>
  </sheetViews>
  <sheetFormatPr defaultColWidth="11.375" defaultRowHeight="15.75"/>
  <cols>
    <col min="1" max="1" width="23.125" customWidth="1"/>
    <col min="2" max="2" width="114.75" customWidth="1"/>
    <col min="3" max="3" width="8.375" style="526" customWidth="1"/>
    <col min="4" max="4" width="6.625" style="21" customWidth="1"/>
    <col min="5" max="5" width="87.25" bestFit="1" customWidth="1"/>
    <col min="6" max="13" width="8.25" customWidth="1"/>
  </cols>
  <sheetData>
    <row r="1" spans="1:13" ht="36.950000000000003" customHeight="1">
      <c r="A1" s="499"/>
      <c r="B1" s="500"/>
      <c r="C1" s="722" t="s">
        <v>595</v>
      </c>
      <c r="D1" s="723"/>
      <c r="E1" s="501"/>
      <c r="F1" s="501"/>
      <c r="G1" s="501"/>
      <c r="H1" s="501"/>
      <c r="I1" s="501"/>
      <c r="J1" s="501"/>
      <c r="K1" s="501"/>
      <c r="L1" s="501"/>
      <c r="M1" s="501"/>
    </row>
    <row r="2" spans="1:13" ht="132.6" customHeight="1">
      <c r="A2" s="502" t="s">
        <v>495</v>
      </c>
      <c r="B2" s="503"/>
      <c r="C2" s="504" t="s">
        <v>596</v>
      </c>
      <c r="D2" s="504" t="s">
        <v>499</v>
      </c>
      <c r="E2" s="501"/>
      <c r="F2" s="501"/>
      <c r="G2" s="501"/>
      <c r="H2" s="501"/>
      <c r="I2" s="501"/>
      <c r="J2" s="501"/>
      <c r="K2" s="501"/>
      <c r="L2" s="501"/>
      <c r="M2" s="501"/>
    </row>
    <row r="3" spans="1:13" ht="15.75" customHeight="1">
      <c r="A3" s="505"/>
      <c r="B3" s="506" t="s">
        <v>500</v>
      </c>
      <c r="C3" s="724"/>
      <c r="D3" s="725"/>
      <c r="E3" s="501"/>
      <c r="F3" s="501"/>
      <c r="G3" s="501"/>
      <c r="H3" s="501"/>
      <c r="I3" s="501"/>
      <c r="J3" s="501"/>
      <c r="K3" s="501"/>
      <c r="L3" s="501"/>
      <c r="M3" s="501"/>
    </row>
    <row r="4" spans="1:13" s="60" customFormat="1" ht="15" customHeight="1">
      <c r="A4" s="507" t="s">
        <v>501</v>
      </c>
      <c r="B4" s="507" t="s">
        <v>597</v>
      </c>
      <c r="C4" s="527" t="s">
        <v>348</v>
      </c>
      <c r="D4" s="496" t="s">
        <v>348</v>
      </c>
      <c r="E4" s="482"/>
      <c r="F4" s="509"/>
      <c r="G4" s="509"/>
      <c r="H4" s="509"/>
      <c r="I4" s="509"/>
      <c r="J4" s="509"/>
      <c r="K4" s="509"/>
      <c r="L4" s="509"/>
      <c r="M4" s="509"/>
    </row>
    <row r="5" spans="1:13" s="60" customFormat="1">
      <c r="A5" s="507" t="s">
        <v>501</v>
      </c>
      <c r="B5" s="507" t="s">
        <v>598</v>
      </c>
      <c r="C5" s="527" t="s">
        <v>348</v>
      </c>
      <c r="D5" s="496" t="s">
        <v>348</v>
      </c>
      <c r="E5" s="482"/>
      <c r="F5" s="509"/>
      <c r="G5" s="509"/>
      <c r="H5" s="509"/>
      <c r="I5" s="509"/>
      <c r="J5" s="509"/>
      <c r="K5" s="509"/>
      <c r="L5" s="509"/>
      <c r="M5" s="509"/>
    </row>
    <row r="6" spans="1:13" s="60" customFormat="1" ht="15" customHeight="1">
      <c r="A6" s="507" t="s">
        <v>501</v>
      </c>
      <c r="B6" s="507" t="s">
        <v>599</v>
      </c>
      <c r="C6" s="527" t="s">
        <v>348</v>
      </c>
      <c r="D6" s="496" t="s">
        <v>348</v>
      </c>
      <c r="E6" s="510"/>
      <c r="F6" s="509"/>
      <c r="G6" s="509"/>
      <c r="H6" s="509"/>
      <c r="I6" s="509"/>
      <c r="J6" s="509"/>
      <c r="K6" s="509"/>
      <c r="L6" s="509"/>
      <c r="M6" s="509"/>
    </row>
    <row r="7" spans="1:13" s="60" customFormat="1" ht="15" customHeight="1">
      <c r="A7" s="507" t="s">
        <v>501</v>
      </c>
      <c r="B7" s="507" t="s">
        <v>600</v>
      </c>
      <c r="C7" s="527" t="s">
        <v>348</v>
      </c>
      <c r="D7" s="496" t="s">
        <v>348</v>
      </c>
      <c r="E7" s="510"/>
      <c r="F7" s="509"/>
      <c r="G7" s="509"/>
      <c r="H7" s="509"/>
      <c r="I7" s="509"/>
      <c r="J7" s="509"/>
      <c r="K7" s="509"/>
      <c r="L7" s="509"/>
      <c r="M7" s="509"/>
    </row>
    <row r="8" spans="1:13" s="60" customFormat="1" ht="15" customHeight="1">
      <c r="A8" s="507" t="s">
        <v>501</v>
      </c>
      <c r="B8" s="507" t="s">
        <v>601</v>
      </c>
      <c r="C8" s="527" t="s">
        <v>348</v>
      </c>
      <c r="D8" s="496" t="s">
        <v>348</v>
      </c>
      <c r="E8" s="509"/>
      <c r="F8" s="509"/>
      <c r="G8" s="509"/>
      <c r="H8" s="509"/>
      <c r="I8" s="509"/>
      <c r="J8" s="509"/>
      <c r="K8" s="509"/>
      <c r="L8" s="509"/>
      <c r="M8" s="509"/>
    </row>
    <row r="9" spans="1:13" s="60" customFormat="1" ht="15" customHeight="1">
      <c r="A9" s="507" t="s">
        <v>501</v>
      </c>
      <c r="B9" s="507" t="s">
        <v>602</v>
      </c>
      <c r="C9" s="527" t="s">
        <v>348</v>
      </c>
      <c r="D9" s="496" t="s">
        <v>348</v>
      </c>
      <c r="E9" s="510"/>
      <c r="F9" s="509"/>
      <c r="G9" s="509"/>
      <c r="H9" s="509"/>
      <c r="I9" s="509"/>
      <c r="J9" s="509"/>
      <c r="K9" s="509"/>
      <c r="L9" s="509"/>
      <c r="M9" s="509"/>
    </row>
    <row r="10" spans="1:13" s="60" customFormat="1" ht="15" customHeight="1">
      <c r="A10" s="507" t="s">
        <v>501</v>
      </c>
      <c r="B10" s="507" t="s">
        <v>603</v>
      </c>
      <c r="C10" s="527" t="s">
        <v>348</v>
      </c>
      <c r="D10" s="496" t="s">
        <v>348</v>
      </c>
      <c r="E10" s="509"/>
      <c r="F10" s="509"/>
      <c r="G10" s="509"/>
      <c r="H10" s="509"/>
      <c r="I10" s="509"/>
      <c r="J10" s="509"/>
      <c r="K10" s="509"/>
      <c r="L10" s="509"/>
      <c r="M10" s="509"/>
    </row>
    <row r="11" spans="1:13" s="60" customFormat="1" ht="15" customHeight="1">
      <c r="A11" s="507" t="s">
        <v>501</v>
      </c>
      <c r="B11" s="507" t="s">
        <v>604</v>
      </c>
      <c r="C11" s="527" t="s">
        <v>348</v>
      </c>
      <c r="D11" s="496" t="s">
        <v>348</v>
      </c>
      <c r="E11" s="509"/>
      <c r="F11" s="509"/>
      <c r="G11" s="509"/>
      <c r="H11" s="509"/>
      <c r="I11" s="509"/>
      <c r="J11" s="509"/>
      <c r="K11" s="509"/>
      <c r="L11" s="509"/>
      <c r="M11" s="509"/>
    </row>
    <row r="12" spans="1:13" s="60" customFormat="1" ht="15" customHeight="1">
      <c r="A12" s="507" t="s">
        <v>501</v>
      </c>
      <c r="B12" s="507" t="s">
        <v>605</v>
      </c>
      <c r="C12" s="527" t="s">
        <v>348</v>
      </c>
      <c r="D12" s="496" t="s">
        <v>348</v>
      </c>
      <c r="E12" s="509"/>
      <c r="F12" s="509"/>
      <c r="G12" s="509"/>
      <c r="H12" s="509"/>
      <c r="I12" s="509"/>
      <c r="J12" s="509"/>
      <c r="K12" s="509"/>
      <c r="L12" s="509"/>
      <c r="M12" s="509"/>
    </row>
    <row r="13" spans="1:13" s="60" customFormat="1" ht="15" customHeight="1">
      <c r="A13" s="507" t="s">
        <v>501</v>
      </c>
      <c r="B13" s="507" t="s">
        <v>606</v>
      </c>
      <c r="C13" s="527" t="s">
        <v>348</v>
      </c>
      <c r="D13" s="496" t="s">
        <v>348</v>
      </c>
      <c r="E13" s="509"/>
      <c r="F13" s="509"/>
      <c r="G13" s="509"/>
      <c r="H13" s="509"/>
      <c r="I13" s="509"/>
      <c r="J13" s="509"/>
      <c r="K13" s="509"/>
      <c r="L13" s="509"/>
      <c r="M13" s="509"/>
    </row>
    <row r="14" spans="1:13" s="60" customFormat="1">
      <c r="A14" s="490"/>
      <c r="B14" s="490"/>
      <c r="C14" s="490"/>
      <c r="D14" s="490"/>
      <c r="E14" s="509"/>
      <c r="F14" s="509"/>
      <c r="G14" s="509"/>
      <c r="H14" s="509"/>
      <c r="I14" s="509"/>
      <c r="J14" s="509"/>
      <c r="K14" s="509"/>
      <c r="L14" s="509"/>
      <c r="M14" s="509"/>
    </row>
    <row r="15" spans="1:13" s="60" customFormat="1">
      <c r="A15" s="507" t="s">
        <v>518</v>
      </c>
      <c r="B15" s="507" t="s">
        <v>607</v>
      </c>
      <c r="C15" s="527" t="s">
        <v>348</v>
      </c>
      <c r="D15" s="496" t="s">
        <v>348</v>
      </c>
      <c r="E15" s="509"/>
      <c r="F15" s="509"/>
      <c r="G15" s="509"/>
      <c r="H15" s="509"/>
      <c r="I15" s="509"/>
      <c r="J15" s="509"/>
      <c r="K15" s="509"/>
      <c r="L15" s="509"/>
      <c r="M15" s="509"/>
    </row>
    <row r="16" spans="1:13" s="60" customFormat="1">
      <c r="A16" s="507" t="s">
        <v>518</v>
      </c>
      <c r="B16" s="507" t="s">
        <v>608</v>
      </c>
      <c r="C16" s="527" t="s">
        <v>348</v>
      </c>
      <c r="D16" s="496" t="s">
        <v>348</v>
      </c>
      <c r="E16" s="509"/>
      <c r="F16" s="509"/>
      <c r="G16" s="509"/>
      <c r="H16" s="509"/>
      <c r="I16" s="509"/>
      <c r="J16" s="509"/>
      <c r="K16" s="509"/>
      <c r="L16" s="509"/>
      <c r="M16" s="509"/>
    </row>
    <row r="17" spans="1:13" s="60" customFormat="1">
      <c r="A17" s="507" t="s">
        <v>518</v>
      </c>
      <c r="B17" s="507" t="s">
        <v>609</v>
      </c>
      <c r="C17" s="527" t="s">
        <v>348</v>
      </c>
      <c r="D17" s="496" t="s">
        <v>348</v>
      </c>
      <c r="E17" s="509"/>
      <c r="F17" s="509"/>
      <c r="G17" s="509"/>
      <c r="H17" s="509"/>
      <c r="I17" s="509"/>
      <c r="J17" s="509"/>
      <c r="K17" s="509"/>
      <c r="L17" s="509"/>
      <c r="M17" s="509"/>
    </row>
    <row r="18" spans="1:13" s="60" customFormat="1">
      <c r="A18" s="490"/>
      <c r="B18" s="490"/>
      <c r="C18" s="490"/>
      <c r="D18" s="490"/>
      <c r="E18" s="509"/>
      <c r="F18" s="509"/>
      <c r="G18" s="509"/>
      <c r="H18" s="509"/>
      <c r="I18" s="509"/>
      <c r="J18" s="509"/>
      <c r="K18" s="509"/>
      <c r="L18" s="509"/>
      <c r="M18" s="509"/>
    </row>
    <row r="19" spans="1:13" s="60" customFormat="1" ht="35.1" customHeight="1">
      <c r="A19" s="507" t="s">
        <v>541</v>
      </c>
      <c r="B19" s="507" t="s">
        <v>610</v>
      </c>
      <c r="C19" s="511" t="s">
        <v>348</v>
      </c>
      <c r="D19" s="496" t="s">
        <v>348</v>
      </c>
      <c r="E19" s="509"/>
      <c r="F19" s="509"/>
      <c r="G19" s="509"/>
      <c r="H19" s="509"/>
      <c r="I19" s="509"/>
      <c r="J19" s="509"/>
      <c r="K19" s="509"/>
      <c r="L19" s="509"/>
      <c r="M19" s="509"/>
    </row>
    <row r="20" spans="1:13" s="60" customFormat="1">
      <c r="A20" s="507" t="s">
        <v>541</v>
      </c>
      <c r="B20" s="507" t="s">
        <v>543</v>
      </c>
      <c r="C20" s="511" t="s">
        <v>348</v>
      </c>
      <c r="D20" s="496" t="s">
        <v>348</v>
      </c>
      <c r="E20" s="509"/>
      <c r="F20" s="509"/>
      <c r="G20" s="509"/>
      <c r="H20" s="509"/>
      <c r="I20" s="509"/>
      <c r="J20" s="509"/>
      <c r="K20" s="509"/>
      <c r="L20" s="509"/>
      <c r="M20" s="509"/>
    </row>
    <row r="21" spans="1:13" s="60" customFormat="1">
      <c r="A21" s="507" t="s">
        <v>541</v>
      </c>
      <c r="B21" s="507" t="s">
        <v>611</v>
      </c>
      <c r="C21" s="511"/>
      <c r="D21" s="496" t="s">
        <v>348</v>
      </c>
      <c r="E21" s="509"/>
      <c r="F21" s="509"/>
      <c r="G21" s="509"/>
      <c r="H21" s="509"/>
      <c r="I21" s="509"/>
      <c r="J21" s="509"/>
      <c r="K21" s="509"/>
      <c r="L21" s="509"/>
      <c r="M21" s="509"/>
    </row>
    <row r="22" spans="1:13" s="60" customFormat="1">
      <c r="A22" s="507" t="s">
        <v>541</v>
      </c>
      <c r="B22" s="512" t="s">
        <v>612</v>
      </c>
      <c r="C22" s="508"/>
      <c r="D22" s="496" t="s">
        <v>348</v>
      </c>
      <c r="E22" s="509"/>
      <c r="F22" s="509"/>
      <c r="G22" s="509"/>
      <c r="H22" s="509"/>
      <c r="I22" s="509"/>
      <c r="J22" s="509"/>
      <c r="K22" s="509"/>
      <c r="L22" s="509"/>
      <c r="M22" s="509"/>
    </row>
    <row r="23" spans="1:13" s="60" customFormat="1">
      <c r="A23" s="490"/>
      <c r="B23" s="490"/>
      <c r="C23" s="490"/>
      <c r="D23" s="490"/>
      <c r="E23" s="509"/>
      <c r="F23" s="509"/>
      <c r="G23" s="509"/>
      <c r="H23" s="509"/>
      <c r="I23" s="509"/>
      <c r="J23" s="509"/>
      <c r="K23" s="509"/>
      <c r="L23" s="509"/>
      <c r="M23" s="509"/>
    </row>
    <row r="24" spans="1:13" s="60" customFormat="1" ht="31.5">
      <c r="A24" s="507" t="s">
        <v>545</v>
      </c>
      <c r="B24" s="507" t="s">
        <v>547</v>
      </c>
      <c r="C24" s="511" t="s">
        <v>348</v>
      </c>
      <c r="D24" s="511" t="s">
        <v>348</v>
      </c>
      <c r="E24" s="509"/>
      <c r="F24" s="509"/>
      <c r="G24" s="509"/>
      <c r="H24" s="509"/>
      <c r="I24" s="509"/>
      <c r="J24" s="509"/>
      <c r="K24" s="509"/>
      <c r="L24" s="509"/>
      <c r="M24" s="509"/>
    </row>
    <row r="25" spans="1:13" s="60" customFormat="1">
      <c r="A25" s="507" t="s">
        <v>545</v>
      </c>
      <c r="B25" s="507" t="s">
        <v>549</v>
      </c>
      <c r="C25" s="511" t="s">
        <v>348</v>
      </c>
      <c r="D25" s="496" t="s">
        <v>348</v>
      </c>
      <c r="E25" s="509"/>
      <c r="F25" s="509"/>
      <c r="G25" s="509"/>
      <c r="H25" s="509"/>
      <c r="I25" s="509"/>
      <c r="J25" s="509"/>
      <c r="K25" s="509"/>
      <c r="L25" s="509"/>
      <c r="M25" s="509"/>
    </row>
    <row r="26" spans="1:13" s="60" customFormat="1">
      <c r="A26" s="497" t="s">
        <v>545</v>
      </c>
      <c r="B26" s="497" t="s">
        <v>613</v>
      </c>
      <c r="C26" s="511" t="s">
        <v>348</v>
      </c>
      <c r="D26" s="496" t="s">
        <v>348</v>
      </c>
      <c r="E26" s="513"/>
      <c r="F26" s="509"/>
      <c r="G26" s="509"/>
      <c r="H26" s="509"/>
      <c r="I26" s="509"/>
      <c r="J26" s="509"/>
      <c r="K26" s="509"/>
      <c r="L26" s="509"/>
      <c r="M26" s="509"/>
    </row>
    <row r="27" spans="1:13" s="60" customFormat="1">
      <c r="A27" s="507" t="s">
        <v>545</v>
      </c>
      <c r="B27" s="507" t="s">
        <v>614</v>
      </c>
      <c r="C27" s="511" t="s">
        <v>348</v>
      </c>
      <c r="D27" s="496" t="s">
        <v>348</v>
      </c>
      <c r="E27" s="509"/>
      <c r="F27" s="509"/>
      <c r="G27" s="509"/>
      <c r="H27" s="509"/>
      <c r="I27" s="509"/>
      <c r="J27" s="509"/>
      <c r="K27" s="509"/>
      <c r="L27" s="509"/>
      <c r="M27" s="509"/>
    </row>
    <row r="28" spans="1:13" s="60" customFormat="1">
      <c r="A28" s="490"/>
      <c r="B28" s="490"/>
      <c r="C28" s="490"/>
      <c r="D28" s="490"/>
      <c r="E28" s="509"/>
      <c r="F28" s="509"/>
      <c r="G28" s="509"/>
      <c r="H28" s="509"/>
      <c r="I28" s="509"/>
      <c r="J28" s="509"/>
      <c r="K28" s="509"/>
      <c r="L28" s="509"/>
      <c r="M28" s="509"/>
    </row>
    <row r="29" spans="1:13" s="60" customFormat="1">
      <c r="A29" s="507" t="s">
        <v>552</v>
      </c>
      <c r="B29" s="507" t="s">
        <v>615</v>
      </c>
      <c r="C29" s="527" t="s">
        <v>348</v>
      </c>
      <c r="D29" s="496" t="s">
        <v>348</v>
      </c>
      <c r="E29" s="509"/>
      <c r="F29" s="509"/>
      <c r="G29" s="509"/>
      <c r="H29" s="509"/>
      <c r="I29" s="509"/>
      <c r="J29" s="509"/>
      <c r="K29" s="509"/>
      <c r="L29" s="509"/>
      <c r="M29" s="509"/>
    </row>
    <row r="30" spans="1:13" s="60" customFormat="1">
      <c r="A30" s="507" t="s">
        <v>552</v>
      </c>
      <c r="B30" s="507" t="s">
        <v>616</v>
      </c>
      <c r="C30" s="527" t="s">
        <v>348</v>
      </c>
      <c r="D30" s="496" t="s">
        <v>348</v>
      </c>
      <c r="E30" s="509"/>
      <c r="F30" s="509"/>
      <c r="G30" s="509"/>
      <c r="H30" s="509"/>
      <c r="I30" s="509"/>
      <c r="J30" s="509"/>
      <c r="K30" s="509"/>
      <c r="L30" s="509"/>
      <c r="M30" s="509"/>
    </row>
    <row r="31" spans="1:13" s="60" customFormat="1">
      <c r="A31" s="507" t="s">
        <v>552</v>
      </c>
      <c r="B31" s="507" t="s">
        <v>617</v>
      </c>
      <c r="C31" s="527" t="s">
        <v>348</v>
      </c>
      <c r="D31" s="496" t="s">
        <v>348</v>
      </c>
      <c r="E31" s="509"/>
      <c r="F31" s="509"/>
      <c r="G31" s="509"/>
      <c r="H31" s="509"/>
      <c r="I31" s="509"/>
      <c r="J31" s="509"/>
      <c r="K31" s="509"/>
      <c r="L31" s="509"/>
      <c r="M31" s="509"/>
    </row>
    <row r="32" spans="1:13" s="60" customFormat="1">
      <c r="A32" s="507" t="s">
        <v>552</v>
      </c>
      <c r="B32" s="507" t="s">
        <v>618</v>
      </c>
      <c r="C32" s="527" t="s">
        <v>348</v>
      </c>
      <c r="D32" s="496" t="s">
        <v>348</v>
      </c>
      <c r="E32" s="509"/>
      <c r="F32" s="509"/>
      <c r="G32" s="509"/>
      <c r="H32" s="509"/>
      <c r="I32" s="509"/>
      <c r="J32" s="509"/>
      <c r="K32" s="509"/>
      <c r="L32" s="509"/>
      <c r="M32" s="509"/>
    </row>
    <row r="33" spans="1:13" s="60" customFormat="1" ht="15" customHeight="1">
      <c r="A33" s="507" t="s">
        <v>552</v>
      </c>
      <c r="B33" s="497" t="s">
        <v>619</v>
      </c>
      <c r="C33" s="527" t="s">
        <v>348</v>
      </c>
      <c r="D33" s="496" t="s">
        <v>348</v>
      </c>
      <c r="E33" s="513"/>
      <c r="F33" s="509"/>
      <c r="G33" s="509"/>
      <c r="H33" s="509"/>
      <c r="I33" s="509"/>
      <c r="J33" s="509"/>
      <c r="K33" s="509"/>
      <c r="L33" s="509"/>
      <c r="M33" s="509"/>
    </row>
    <row r="34" spans="1:13" s="60" customFormat="1" ht="15" customHeight="1">
      <c r="A34" s="490"/>
      <c r="B34" s="490"/>
      <c r="C34" s="490"/>
      <c r="D34" s="490"/>
      <c r="E34" s="509"/>
      <c r="F34" s="509"/>
      <c r="G34" s="509"/>
      <c r="H34" s="509"/>
      <c r="I34" s="509"/>
      <c r="J34" s="509"/>
      <c r="K34" s="509"/>
      <c r="L34" s="509"/>
      <c r="M34" s="509"/>
    </row>
    <row r="35" spans="1:13" s="60" customFormat="1" ht="15" customHeight="1">
      <c r="A35" s="497" t="s">
        <v>568</v>
      </c>
      <c r="B35" s="497" t="s">
        <v>569</v>
      </c>
      <c r="C35" s="514" t="s">
        <v>348</v>
      </c>
      <c r="D35" s="515" t="s">
        <v>348</v>
      </c>
      <c r="E35" s="509"/>
      <c r="F35" s="509"/>
      <c r="G35" s="509"/>
      <c r="H35" s="509"/>
      <c r="I35" s="509"/>
      <c r="J35" s="509"/>
      <c r="K35" s="509"/>
      <c r="L35" s="509"/>
      <c r="M35" s="509"/>
    </row>
    <row r="36" spans="1:13" s="60" customFormat="1" ht="15" customHeight="1">
      <c r="A36" s="497" t="s">
        <v>568</v>
      </c>
      <c r="B36" s="497" t="s">
        <v>620</v>
      </c>
      <c r="C36" s="514" t="s">
        <v>348</v>
      </c>
      <c r="D36" s="515" t="s">
        <v>348</v>
      </c>
      <c r="E36" s="509"/>
      <c r="F36" s="509"/>
      <c r="G36" s="509"/>
      <c r="H36" s="509"/>
      <c r="I36" s="509"/>
      <c r="J36" s="509"/>
      <c r="K36" s="509"/>
      <c r="L36" s="509"/>
      <c r="M36" s="509"/>
    </row>
    <row r="37" spans="1:13" s="60" customFormat="1" ht="15" customHeight="1">
      <c r="A37" s="497" t="s">
        <v>568</v>
      </c>
      <c r="B37" s="497" t="s">
        <v>621</v>
      </c>
      <c r="C37" s="514" t="s">
        <v>348</v>
      </c>
      <c r="D37" s="515" t="s">
        <v>348</v>
      </c>
      <c r="E37" s="509"/>
      <c r="F37" s="509"/>
      <c r="G37" s="509"/>
      <c r="H37" s="509"/>
      <c r="I37" s="509"/>
      <c r="J37" s="509"/>
      <c r="K37" s="509"/>
      <c r="L37" s="509"/>
      <c r="M37" s="509"/>
    </row>
    <row r="38" spans="1:13" s="60" customFormat="1" ht="15" customHeight="1">
      <c r="A38" s="497" t="s">
        <v>568</v>
      </c>
      <c r="B38" s="497" t="s">
        <v>622</v>
      </c>
      <c r="C38" s="514" t="s">
        <v>348</v>
      </c>
      <c r="D38" s="515" t="s">
        <v>348</v>
      </c>
      <c r="E38" s="509"/>
      <c r="F38" s="509"/>
      <c r="G38" s="509"/>
      <c r="H38" s="509"/>
      <c r="I38" s="509"/>
      <c r="J38" s="509"/>
      <c r="K38" s="509"/>
      <c r="L38" s="509"/>
      <c r="M38" s="509"/>
    </row>
    <row r="39" spans="1:13" s="60" customFormat="1" ht="15" customHeight="1">
      <c r="A39" s="490"/>
      <c r="B39" s="490"/>
      <c r="C39" s="490"/>
      <c r="D39" s="490"/>
      <c r="E39" s="509"/>
      <c r="F39" s="509"/>
      <c r="G39" s="509"/>
      <c r="H39" s="509"/>
      <c r="I39" s="509"/>
      <c r="J39" s="509"/>
      <c r="K39" s="509"/>
      <c r="L39" s="509"/>
      <c r="M39" s="509"/>
    </row>
    <row r="40" spans="1:13" s="60" customFormat="1" ht="15" customHeight="1">
      <c r="A40" s="497" t="s">
        <v>585</v>
      </c>
      <c r="B40" s="497" t="s">
        <v>586</v>
      </c>
      <c r="C40" s="514" t="s">
        <v>348</v>
      </c>
      <c r="D40" s="514" t="s">
        <v>348</v>
      </c>
      <c r="E40" s="509"/>
      <c r="F40" s="509"/>
      <c r="G40" s="509"/>
      <c r="H40" s="509"/>
      <c r="I40" s="509"/>
      <c r="J40" s="509"/>
      <c r="K40" s="509"/>
      <c r="L40" s="509"/>
      <c r="M40" s="509"/>
    </row>
    <row r="41" spans="1:13" s="60" customFormat="1" ht="15" customHeight="1">
      <c r="A41" s="497" t="s">
        <v>585</v>
      </c>
      <c r="B41" s="497" t="s">
        <v>623</v>
      </c>
      <c r="C41" s="514" t="s">
        <v>348</v>
      </c>
      <c r="D41" s="514" t="s">
        <v>348</v>
      </c>
      <c r="E41" s="509"/>
      <c r="F41" s="509"/>
      <c r="G41" s="509"/>
      <c r="H41" s="509"/>
      <c r="I41" s="509"/>
      <c r="J41" s="509"/>
      <c r="K41" s="509"/>
      <c r="L41" s="509"/>
      <c r="M41" s="509"/>
    </row>
    <row r="42" spans="1:13" s="60" customFormat="1" ht="15" customHeight="1">
      <c r="A42" s="497" t="s">
        <v>585</v>
      </c>
      <c r="B42" s="497" t="s">
        <v>624</v>
      </c>
      <c r="C42" s="514" t="s">
        <v>348</v>
      </c>
      <c r="D42" s="514" t="s">
        <v>348</v>
      </c>
      <c r="E42" s="513"/>
      <c r="F42" s="509"/>
      <c r="G42" s="509"/>
      <c r="H42" s="509"/>
      <c r="I42" s="509"/>
      <c r="J42" s="509"/>
      <c r="K42" s="509"/>
      <c r="L42" s="509"/>
      <c r="M42" s="509"/>
    </row>
    <row r="43" spans="1:13" s="60" customFormat="1" ht="15" customHeight="1">
      <c r="A43" s="497" t="s">
        <v>585</v>
      </c>
      <c r="B43" s="497" t="s">
        <v>625</v>
      </c>
      <c r="C43" s="514" t="s">
        <v>348</v>
      </c>
      <c r="D43" s="514" t="s">
        <v>348</v>
      </c>
      <c r="E43" s="509"/>
      <c r="F43" s="509"/>
      <c r="G43" s="509"/>
      <c r="H43" s="509"/>
      <c r="I43" s="509"/>
      <c r="J43" s="509"/>
      <c r="K43" s="509"/>
      <c r="L43" s="509"/>
      <c r="M43" s="509"/>
    </row>
    <row r="44" spans="1:13" s="60" customFormat="1" ht="15" customHeight="1">
      <c r="A44" s="493" t="s">
        <v>585</v>
      </c>
      <c r="B44" s="485" t="s">
        <v>590</v>
      </c>
      <c r="C44" s="515"/>
      <c r="D44" s="515" t="s">
        <v>348</v>
      </c>
      <c r="E44" s="509"/>
      <c r="F44" s="509"/>
      <c r="G44" s="509"/>
      <c r="H44" s="509"/>
      <c r="I44" s="509"/>
      <c r="J44" s="509"/>
      <c r="K44" s="509"/>
      <c r="L44" s="509"/>
      <c r="M44" s="509"/>
    </row>
    <row r="45" spans="1:13" s="60" customFormat="1" ht="15" customHeight="1">
      <c r="A45" s="516"/>
      <c r="B45" s="490"/>
      <c r="C45" s="517"/>
      <c r="D45" s="517"/>
      <c r="E45" s="509"/>
      <c r="F45" s="509"/>
      <c r="G45" s="509"/>
      <c r="H45" s="509"/>
      <c r="I45" s="509"/>
      <c r="J45" s="509"/>
      <c r="K45" s="509"/>
      <c r="L45" s="509"/>
      <c r="M45" s="509"/>
    </row>
    <row r="46" spans="1:13" s="60" customFormat="1" ht="15" customHeight="1">
      <c r="A46" s="497" t="s">
        <v>626</v>
      </c>
      <c r="B46" s="497" t="s">
        <v>627</v>
      </c>
      <c r="C46" s="514" t="s">
        <v>348</v>
      </c>
      <c r="D46" s="514" t="s">
        <v>348</v>
      </c>
      <c r="E46" s="513"/>
      <c r="F46" s="509"/>
      <c r="G46" s="509"/>
      <c r="H46" s="509"/>
      <c r="I46" s="509"/>
      <c r="J46" s="509"/>
      <c r="K46" s="509"/>
      <c r="L46" s="509"/>
      <c r="M46" s="509"/>
    </row>
    <row r="47" spans="1:13" s="60" customFormat="1" ht="15" customHeight="1">
      <c r="A47" s="490"/>
      <c r="B47" s="490"/>
      <c r="C47" s="490"/>
      <c r="D47" s="490"/>
      <c r="E47" s="509"/>
      <c r="F47" s="509"/>
      <c r="G47" s="509"/>
      <c r="H47" s="509"/>
      <c r="I47" s="509"/>
      <c r="J47" s="509"/>
      <c r="K47" s="509"/>
      <c r="L47" s="509"/>
      <c r="M47" s="509"/>
    </row>
    <row r="48" spans="1:13" s="60" customFormat="1" ht="15" customHeight="1">
      <c r="A48" s="507" t="s">
        <v>591</v>
      </c>
      <c r="B48" s="507" t="s">
        <v>628</v>
      </c>
      <c r="C48" s="511" t="s">
        <v>348</v>
      </c>
      <c r="D48" s="496" t="s">
        <v>348</v>
      </c>
      <c r="E48" s="513"/>
      <c r="F48" s="509"/>
      <c r="G48" s="509"/>
      <c r="H48" s="509"/>
      <c r="I48" s="509"/>
      <c r="J48" s="509"/>
      <c r="K48" s="509"/>
      <c r="L48" s="509"/>
      <c r="M48" s="509"/>
    </row>
    <row r="49" spans="1:13" s="60" customFormat="1" ht="15" customHeight="1">
      <c r="A49" s="507" t="s">
        <v>591</v>
      </c>
      <c r="B49" s="507" t="s">
        <v>629</v>
      </c>
      <c r="C49" s="511" t="s">
        <v>348</v>
      </c>
      <c r="D49" s="496" t="s">
        <v>348</v>
      </c>
      <c r="E49" s="509"/>
      <c r="F49" s="509"/>
      <c r="G49" s="509"/>
      <c r="H49" s="509"/>
      <c r="I49" s="509"/>
      <c r="J49" s="509"/>
      <c r="K49" s="509"/>
      <c r="L49" s="509"/>
      <c r="M49" s="509"/>
    </row>
    <row r="50" spans="1:13" s="60" customFormat="1">
      <c r="A50" s="507" t="s">
        <v>591</v>
      </c>
      <c r="B50" s="507" t="s">
        <v>630</v>
      </c>
      <c r="C50" s="511" t="s">
        <v>348</v>
      </c>
      <c r="D50" s="496" t="s">
        <v>348</v>
      </c>
      <c r="E50" s="513"/>
      <c r="F50" s="509"/>
      <c r="G50" s="509"/>
      <c r="H50" s="509"/>
      <c r="I50" s="509"/>
      <c r="J50" s="509"/>
      <c r="K50" s="509"/>
      <c r="L50" s="509"/>
      <c r="M50" s="509"/>
    </row>
    <row r="51" spans="1:13" s="60" customFormat="1">
      <c r="A51" s="493" t="s">
        <v>591</v>
      </c>
      <c r="B51" s="493" t="s">
        <v>594</v>
      </c>
      <c r="C51" s="515"/>
      <c r="D51" s="515" t="s">
        <v>348</v>
      </c>
      <c r="E51" s="518"/>
      <c r="F51" s="519"/>
      <c r="G51" s="509"/>
      <c r="H51" s="509"/>
      <c r="I51" s="509"/>
      <c r="J51" s="509"/>
      <c r="K51" s="509"/>
      <c r="L51" s="509"/>
      <c r="M51" s="509"/>
    </row>
    <row r="52" spans="1:13" s="60" customFormat="1" ht="15.75" customHeight="1">
      <c r="A52" s="520"/>
      <c r="B52" s="520"/>
      <c r="C52" s="521"/>
      <c r="D52" s="521"/>
      <c r="E52" s="522"/>
      <c r="F52" s="509"/>
      <c r="G52" s="509"/>
      <c r="H52" s="509"/>
      <c r="I52" s="509"/>
      <c r="J52" s="509"/>
      <c r="K52" s="509"/>
      <c r="L52" s="509"/>
      <c r="M52" s="509"/>
    </row>
    <row r="53" spans="1:13" s="60" customFormat="1" ht="15.75" customHeight="1">
      <c r="A53" s="510"/>
      <c r="B53" s="510"/>
      <c r="C53" s="523"/>
      <c r="D53" s="523"/>
      <c r="E53" s="509"/>
      <c r="F53" s="509"/>
      <c r="G53" s="509"/>
      <c r="H53" s="509"/>
      <c r="I53" s="509"/>
      <c r="J53" s="509"/>
      <c r="K53" s="509"/>
      <c r="L53" s="509"/>
      <c r="M53" s="509"/>
    </row>
    <row r="54" spans="1:13" s="60" customFormat="1" ht="15.75" customHeight="1">
      <c r="A54" s="510"/>
      <c r="B54" s="510"/>
      <c r="C54" s="523"/>
      <c r="D54" s="523"/>
      <c r="E54" s="509"/>
      <c r="F54" s="509"/>
      <c r="G54" s="509"/>
      <c r="H54" s="509"/>
      <c r="I54" s="509"/>
      <c r="J54" s="509"/>
      <c r="K54" s="509"/>
      <c r="L54" s="509"/>
      <c r="M54" s="509"/>
    </row>
    <row r="55" spans="1:13" s="60" customFormat="1" ht="15.75" customHeight="1">
      <c r="A55" s="510"/>
      <c r="B55" s="510"/>
      <c r="C55" s="523"/>
      <c r="D55" s="523"/>
      <c r="E55" s="509"/>
      <c r="F55" s="509"/>
      <c r="G55" s="509"/>
      <c r="H55" s="509"/>
      <c r="I55" s="509"/>
      <c r="J55" s="509"/>
      <c r="K55" s="509"/>
      <c r="L55" s="509"/>
      <c r="M55" s="509"/>
    </row>
    <row r="56" spans="1:13" s="60" customFormat="1" ht="15.75" customHeight="1">
      <c r="A56" s="510"/>
      <c r="B56" s="510"/>
      <c r="C56" s="523"/>
      <c r="D56" s="523"/>
      <c r="E56" s="509"/>
      <c r="F56" s="509"/>
      <c r="G56" s="509"/>
      <c r="H56" s="509"/>
      <c r="I56" s="509"/>
      <c r="J56" s="509"/>
      <c r="K56" s="509"/>
      <c r="L56" s="509"/>
      <c r="M56" s="509"/>
    </row>
    <row r="57" spans="1:13" s="60" customFormat="1" ht="15.75" customHeight="1">
      <c r="A57" s="510"/>
      <c r="B57" s="510"/>
      <c r="C57" s="523"/>
      <c r="D57" s="523"/>
      <c r="E57" s="509"/>
      <c r="F57" s="509"/>
      <c r="G57" s="509"/>
      <c r="H57" s="509"/>
      <c r="I57" s="509"/>
      <c r="J57" s="509"/>
      <c r="K57" s="509"/>
      <c r="L57" s="509"/>
      <c r="M57" s="509"/>
    </row>
    <row r="58" spans="1:13" s="60" customFormat="1" ht="15.75" customHeight="1">
      <c r="A58" s="510"/>
      <c r="B58" s="510"/>
      <c r="C58" s="523"/>
      <c r="D58" s="523"/>
      <c r="E58" s="509"/>
      <c r="F58" s="509"/>
      <c r="G58" s="509"/>
      <c r="H58" s="509"/>
      <c r="I58" s="509"/>
      <c r="J58" s="509"/>
      <c r="K58" s="509"/>
      <c r="L58" s="509"/>
      <c r="M58" s="509"/>
    </row>
    <row r="59" spans="1:13" s="60" customFormat="1" ht="15.75" customHeight="1">
      <c r="A59" s="510"/>
      <c r="B59" s="510"/>
      <c r="C59" s="523"/>
      <c r="D59" s="523"/>
      <c r="E59" s="509"/>
      <c r="F59" s="509"/>
      <c r="G59" s="509"/>
      <c r="H59" s="509"/>
      <c r="I59" s="509"/>
      <c r="J59" s="509"/>
      <c r="K59" s="509"/>
      <c r="L59" s="509"/>
      <c r="M59" s="509"/>
    </row>
    <row r="60" spans="1:13" s="60" customFormat="1" ht="15.75" customHeight="1">
      <c r="A60" s="510"/>
      <c r="B60" s="510"/>
      <c r="C60" s="523"/>
      <c r="D60" s="523"/>
      <c r="E60" s="509"/>
      <c r="F60" s="509"/>
      <c r="G60" s="509"/>
      <c r="H60" s="509"/>
      <c r="I60" s="509"/>
      <c r="J60" s="509"/>
      <c r="K60" s="509"/>
      <c r="L60" s="509"/>
      <c r="M60" s="509"/>
    </row>
    <row r="61" spans="1:13" s="60" customFormat="1" ht="15.75" customHeight="1">
      <c r="A61" s="510"/>
      <c r="B61" s="510"/>
      <c r="C61" s="523"/>
      <c r="D61" s="523"/>
      <c r="E61" s="509"/>
      <c r="F61" s="509"/>
      <c r="G61" s="509"/>
      <c r="H61" s="509"/>
      <c r="I61" s="509"/>
      <c r="J61" s="509"/>
      <c r="K61" s="509"/>
      <c r="L61" s="509"/>
      <c r="M61" s="509"/>
    </row>
    <row r="62" spans="1:13" s="60" customFormat="1" ht="15.75" customHeight="1">
      <c r="A62" s="510"/>
      <c r="B62" s="510"/>
      <c r="C62" s="523"/>
      <c r="D62" s="523"/>
      <c r="E62" s="509"/>
      <c r="F62" s="509"/>
      <c r="G62" s="509"/>
      <c r="H62" s="509"/>
      <c r="I62" s="509"/>
      <c r="J62" s="509"/>
      <c r="K62" s="509"/>
      <c r="L62" s="509"/>
      <c r="M62" s="509"/>
    </row>
    <row r="63" spans="1:13" s="60" customFormat="1" ht="15.75" customHeight="1">
      <c r="A63" s="510"/>
      <c r="B63" s="510"/>
      <c r="C63" s="523"/>
      <c r="D63" s="523"/>
      <c r="E63" s="509"/>
      <c r="F63" s="509"/>
      <c r="G63" s="509"/>
      <c r="H63" s="509"/>
      <c r="I63" s="509"/>
      <c r="J63" s="509"/>
      <c r="K63" s="509"/>
      <c r="L63" s="509"/>
      <c r="M63" s="509"/>
    </row>
    <row r="64" spans="1:13" s="60" customFormat="1" ht="15.75" customHeight="1">
      <c r="A64" s="510"/>
      <c r="B64" s="510"/>
      <c r="C64" s="523"/>
      <c r="D64" s="523"/>
      <c r="E64" s="509"/>
      <c r="F64" s="509"/>
      <c r="G64" s="509"/>
      <c r="H64" s="509"/>
      <c r="I64" s="509"/>
      <c r="J64" s="509"/>
      <c r="K64" s="509"/>
      <c r="L64" s="509"/>
      <c r="M64" s="509"/>
    </row>
    <row r="65" spans="1:13" s="60" customFormat="1" ht="15.75" customHeight="1">
      <c r="A65" s="510"/>
      <c r="B65" s="510"/>
      <c r="C65" s="523"/>
      <c r="D65" s="523"/>
      <c r="E65" s="509"/>
      <c r="F65" s="509"/>
      <c r="G65" s="509"/>
      <c r="H65" s="509"/>
      <c r="I65" s="509"/>
      <c r="J65" s="509"/>
      <c r="K65" s="509"/>
      <c r="L65" s="509"/>
      <c r="M65" s="509"/>
    </row>
    <row r="66" spans="1:13" s="60" customFormat="1" ht="15.75" customHeight="1">
      <c r="A66" s="510"/>
      <c r="B66" s="510"/>
      <c r="C66" s="523"/>
      <c r="D66" s="523"/>
      <c r="E66" s="509"/>
      <c r="F66" s="509"/>
      <c r="G66" s="509"/>
      <c r="H66" s="509"/>
      <c r="I66" s="509"/>
      <c r="J66" s="509"/>
      <c r="K66" s="509"/>
      <c r="L66" s="509"/>
      <c r="M66" s="509"/>
    </row>
    <row r="67" spans="1:13" s="60" customFormat="1" ht="15.75" customHeight="1">
      <c r="A67" s="510"/>
      <c r="B67" s="510"/>
      <c r="C67" s="523"/>
      <c r="D67" s="523"/>
      <c r="E67" s="509"/>
      <c r="F67" s="509"/>
      <c r="G67" s="509"/>
      <c r="H67" s="509"/>
      <c r="I67" s="509"/>
      <c r="J67" s="509"/>
      <c r="K67" s="509"/>
      <c r="L67" s="509"/>
      <c r="M67" s="509"/>
    </row>
    <row r="68" spans="1:13" s="60" customFormat="1" ht="15.75" customHeight="1">
      <c r="A68" s="510"/>
      <c r="B68" s="510"/>
      <c r="C68" s="523"/>
      <c r="D68" s="523"/>
      <c r="E68" s="509"/>
      <c r="F68" s="509"/>
      <c r="G68" s="509"/>
      <c r="H68" s="509"/>
      <c r="I68" s="509"/>
      <c r="J68" s="509"/>
      <c r="K68" s="509"/>
      <c r="L68" s="509"/>
      <c r="M68" s="509"/>
    </row>
    <row r="69" spans="1:13" s="60" customFormat="1" ht="15.75" customHeight="1">
      <c r="A69" s="510"/>
      <c r="B69" s="510"/>
      <c r="C69" s="523"/>
      <c r="D69" s="523"/>
      <c r="E69" s="509"/>
      <c r="F69" s="509"/>
      <c r="G69" s="509"/>
      <c r="H69" s="509"/>
      <c r="I69" s="509"/>
      <c r="J69" s="509"/>
      <c r="K69" s="509"/>
      <c r="L69" s="509"/>
      <c r="M69" s="509"/>
    </row>
    <row r="70" spans="1:13" s="60" customFormat="1" ht="15.75" customHeight="1">
      <c r="A70" s="510"/>
      <c r="B70" s="510"/>
      <c r="C70" s="523"/>
      <c r="D70" s="523"/>
      <c r="E70" s="509"/>
      <c r="F70" s="509"/>
      <c r="G70" s="509"/>
      <c r="H70" s="509"/>
      <c r="I70" s="509"/>
      <c r="J70" s="509"/>
      <c r="K70" s="509"/>
      <c r="L70" s="509"/>
      <c r="M70" s="509"/>
    </row>
    <row r="71" spans="1:13" s="60" customFormat="1" ht="15.75" customHeight="1">
      <c r="A71" s="510"/>
      <c r="B71" s="510"/>
      <c r="C71" s="523"/>
      <c r="D71" s="523"/>
      <c r="E71" s="509"/>
      <c r="F71" s="509"/>
      <c r="G71" s="509"/>
      <c r="H71" s="509"/>
      <c r="I71" s="509"/>
      <c r="J71" s="509"/>
      <c r="K71" s="509"/>
      <c r="L71" s="509"/>
      <c r="M71" s="509"/>
    </row>
    <row r="72" spans="1:13" s="60" customFormat="1" ht="15.75" customHeight="1">
      <c r="A72" s="510"/>
      <c r="B72" s="510"/>
      <c r="C72" s="523"/>
      <c r="D72" s="523"/>
      <c r="E72" s="509"/>
      <c r="F72" s="509"/>
      <c r="G72" s="509"/>
      <c r="H72" s="509"/>
      <c r="I72" s="509"/>
      <c r="J72" s="509"/>
      <c r="K72" s="509"/>
      <c r="L72" s="509"/>
      <c r="M72" s="509"/>
    </row>
    <row r="73" spans="1:13" s="60" customFormat="1" ht="15.75" customHeight="1">
      <c r="A73" s="510"/>
      <c r="B73" s="510"/>
      <c r="C73" s="523"/>
      <c r="D73" s="523"/>
      <c r="E73" s="509"/>
      <c r="F73" s="509"/>
      <c r="G73" s="509"/>
      <c r="H73" s="509"/>
      <c r="I73" s="509"/>
      <c r="J73" s="509"/>
      <c r="K73" s="509"/>
      <c r="L73" s="509"/>
      <c r="M73" s="509"/>
    </row>
    <row r="74" spans="1:13" s="60" customFormat="1" ht="15.75" customHeight="1">
      <c r="A74" s="510"/>
      <c r="B74" s="510"/>
      <c r="C74" s="523"/>
      <c r="D74" s="523"/>
      <c r="E74" s="509"/>
      <c r="F74" s="509"/>
      <c r="G74" s="509"/>
      <c r="H74" s="509"/>
      <c r="I74" s="509"/>
      <c r="J74" s="509"/>
      <c r="K74" s="509"/>
      <c r="L74" s="509"/>
      <c r="M74" s="509"/>
    </row>
    <row r="75" spans="1:13" s="60" customFormat="1" ht="15.75" customHeight="1">
      <c r="A75" s="510"/>
      <c r="B75" s="510"/>
      <c r="C75" s="523"/>
      <c r="D75" s="523"/>
      <c r="E75" s="509"/>
      <c r="F75" s="509"/>
      <c r="G75" s="509"/>
      <c r="H75" s="509"/>
      <c r="I75" s="509"/>
      <c r="J75" s="509"/>
      <c r="K75" s="509"/>
      <c r="L75" s="509"/>
      <c r="M75" s="509"/>
    </row>
    <row r="76" spans="1:13" s="60" customFormat="1" ht="15.75" customHeight="1">
      <c r="A76" s="510"/>
      <c r="B76" s="510"/>
      <c r="C76" s="523"/>
      <c r="D76" s="523"/>
      <c r="E76" s="509"/>
      <c r="F76" s="509"/>
      <c r="G76" s="509"/>
      <c r="H76" s="509"/>
      <c r="I76" s="509"/>
      <c r="J76" s="509"/>
      <c r="K76" s="509"/>
      <c r="L76" s="509"/>
      <c r="M76" s="509"/>
    </row>
    <row r="77" spans="1:13" s="60" customFormat="1" ht="15.75" customHeight="1">
      <c r="A77" s="510"/>
      <c r="B77" s="510"/>
      <c r="C77" s="523"/>
      <c r="D77" s="523"/>
      <c r="E77" s="509"/>
      <c r="F77" s="509"/>
      <c r="G77" s="509"/>
      <c r="H77" s="509"/>
      <c r="I77" s="509"/>
      <c r="J77" s="509"/>
      <c r="K77" s="509"/>
      <c r="L77" s="509"/>
      <c r="M77" s="509"/>
    </row>
    <row r="78" spans="1:13" s="60" customFormat="1" ht="15.75" customHeight="1">
      <c r="A78" s="510"/>
      <c r="B78" s="510"/>
      <c r="C78" s="523"/>
      <c r="D78" s="523"/>
      <c r="E78" s="509"/>
      <c r="F78" s="509"/>
      <c r="G78" s="509"/>
      <c r="H78" s="509"/>
      <c r="I78" s="509"/>
      <c r="J78" s="509"/>
      <c r="K78" s="509"/>
      <c r="L78" s="509"/>
      <c r="M78" s="509"/>
    </row>
    <row r="79" spans="1:13" s="60" customFormat="1" ht="15.75" customHeight="1">
      <c r="A79" s="510"/>
      <c r="B79" s="510"/>
      <c r="C79" s="523"/>
      <c r="D79" s="523"/>
      <c r="E79" s="509"/>
      <c r="F79" s="509"/>
      <c r="G79" s="509"/>
      <c r="H79" s="509"/>
      <c r="I79" s="509"/>
      <c r="J79" s="509"/>
      <c r="K79" s="509"/>
      <c r="L79" s="509"/>
      <c r="M79" s="509"/>
    </row>
    <row r="80" spans="1:13" s="60" customFormat="1" ht="15.75" customHeight="1">
      <c r="A80" s="509"/>
      <c r="B80" s="524"/>
      <c r="C80" s="523"/>
      <c r="D80" s="523"/>
      <c r="E80" s="509"/>
      <c r="F80" s="509"/>
      <c r="G80" s="509"/>
      <c r="H80" s="509"/>
      <c r="I80" s="509"/>
      <c r="J80" s="509"/>
      <c r="K80" s="509"/>
      <c r="L80" s="509"/>
      <c r="M80" s="509"/>
    </row>
    <row r="81" spans="1:13" s="60" customFormat="1" ht="15.75" customHeight="1">
      <c r="A81" s="509"/>
      <c r="B81" s="524"/>
      <c r="C81" s="523"/>
      <c r="D81" s="523"/>
      <c r="E81" s="509"/>
      <c r="F81" s="509"/>
      <c r="G81" s="509"/>
      <c r="H81" s="509"/>
      <c r="I81" s="509"/>
      <c r="J81" s="509"/>
      <c r="K81" s="509"/>
      <c r="L81" s="509"/>
      <c r="M81" s="509"/>
    </row>
    <row r="82" spans="1:13" s="60" customFormat="1" ht="15.75" customHeight="1">
      <c r="A82" s="509"/>
      <c r="B82" s="524"/>
      <c r="C82" s="523"/>
      <c r="D82" s="523"/>
      <c r="E82" s="509"/>
      <c r="F82" s="509"/>
      <c r="G82" s="509"/>
      <c r="H82" s="509"/>
      <c r="I82" s="509"/>
      <c r="J82" s="509"/>
      <c r="K82" s="509"/>
      <c r="L82" s="509"/>
      <c r="M82" s="509"/>
    </row>
    <row r="83" spans="1:13" s="60" customFormat="1" ht="15.75" customHeight="1">
      <c r="A83" s="509"/>
      <c r="B83" s="524"/>
      <c r="C83" s="523"/>
      <c r="D83" s="523"/>
      <c r="E83" s="509"/>
      <c r="F83" s="509"/>
      <c r="G83" s="509"/>
      <c r="H83" s="509"/>
      <c r="I83" s="509"/>
      <c r="J83" s="509"/>
      <c r="K83" s="509"/>
      <c r="L83" s="509"/>
      <c r="M83" s="509"/>
    </row>
    <row r="84" spans="1:13" s="60" customFormat="1" ht="15.75" customHeight="1">
      <c r="A84" s="509"/>
      <c r="B84" s="524"/>
      <c r="C84" s="523"/>
      <c r="D84" s="523"/>
      <c r="E84" s="509"/>
      <c r="F84" s="509"/>
      <c r="G84" s="509"/>
      <c r="H84" s="509"/>
      <c r="I84" s="509"/>
      <c r="J84" s="509"/>
      <c r="K84" s="509"/>
      <c r="L84" s="509"/>
      <c r="M84" s="509"/>
    </row>
    <row r="85" spans="1:13" s="60" customFormat="1" ht="15.75" customHeight="1">
      <c r="A85" s="509"/>
      <c r="B85" s="524"/>
      <c r="C85" s="523"/>
      <c r="D85" s="523"/>
      <c r="E85" s="509"/>
      <c r="F85" s="509"/>
      <c r="G85" s="509"/>
      <c r="H85" s="509"/>
      <c r="I85" s="509"/>
      <c r="J85" s="509"/>
      <c r="K85" s="509"/>
      <c r="L85" s="509"/>
      <c r="M85" s="509"/>
    </row>
    <row r="86" spans="1:13" s="60" customFormat="1" ht="15.75" customHeight="1">
      <c r="A86" s="509"/>
      <c r="B86" s="524"/>
      <c r="C86" s="523"/>
      <c r="D86" s="523"/>
      <c r="E86" s="509"/>
      <c r="F86" s="509"/>
      <c r="G86" s="509"/>
      <c r="H86" s="509"/>
      <c r="I86" s="509"/>
      <c r="J86" s="509"/>
      <c r="K86" s="509"/>
      <c r="L86" s="509"/>
      <c r="M86" s="509"/>
    </row>
    <row r="87" spans="1:13" s="60" customFormat="1" ht="15.75" customHeight="1">
      <c r="A87" s="509"/>
      <c r="B87" s="524"/>
      <c r="C87" s="523"/>
      <c r="D87" s="523"/>
      <c r="E87" s="509"/>
      <c r="F87" s="509"/>
      <c r="G87" s="509"/>
      <c r="H87" s="509"/>
      <c r="I87" s="509"/>
      <c r="J87" s="509"/>
      <c r="K87" s="509"/>
      <c r="L87" s="509"/>
      <c r="M87" s="509"/>
    </row>
    <row r="88" spans="1:13" s="60" customFormat="1" ht="15.75" customHeight="1">
      <c r="A88" s="509"/>
      <c r="B88" s="524"/>
      <c r="C88" s="523"/>
      <c r="D88" s="523"/>
      <c r="E88" s="509"/>
      <c r="F88" s="509"/>
      <c r="G88" s="509"/>
      <c r="H88" s="509"/>
      <c r="I88" s="509"/>
      <c r="J88" s="509"/>
      <c r="K88" s="509"/>
      <c r="L88" s="509"/>
      <c r="M88" s="509"/>
    </row>
    <row r="89" spans="1:13" s="60" customFormat="1" ht="15.75" customHeight="1">
      <c r="A89" s="509"/>
      <c r="B89" s="524"/>
      <c r="C89" s="523"/>
      <c r="D89" s="523"/>
      <c r="E89" s="509"/>
      <c r="F89" s="509"/>
      <c r="G89" s="509"/>
      <c r="H89" s="509"/>
      <c r="I89" s="509"/>
      <c r="J89" s="509"/>
      <c r="K89" s="509"/>
      <c r="L89" s="509"/>
      <c r="M89" s="509"/>
    </row>
    <row r="90" spans="1:13" s="60" customFormat="1" ht="15.75" customHeight="1">
      <c r="A90" s="509"/>
      <c r="B90" s="524"/>
      <c r="C90" s="523"/>
      <c r="D90" s="523"/>
      <c r="E90" s="509"/>
      <c r="F90" s="509"/>
      <c r="G90" s="509"/>
      <c r="H90" s="509"/>
      <c r="I90" s="509"/>
      <c r="J90" s="509"/>
      <c r="K90" s="509"/>
      <c r="L90" s="509"/>
      <c r="M90" s="509"/>
    </row>
    <row r="91" spans="1:13" s="60" customFormat="1" ht="15.75" customHeight="1">
      <c r="A91" s="509"/>
      <c r="B91" s="524"/>
      <c r="C91" s="523"/>
      <c r="D91" s="523"/>
      <c r="E91" s="509"/>
      <c r="F91" s="509"/>
      <c r="G91" s="509"/>
      <c r="H91" s="509"/>
      <c r="I91" s="509"/>
      <c r="J91" s="509"/>
      <c r="K91" s="509"/>
      <c r="L91" s="509"/>
      <c r="M91" s="509"/>
    </row>
    <row r="92" spans="1:13" s="60" customFormat="1" ht="15.75" customHeight="1">
      <c r="A92" s="509"/>
      <c r="B92" s="524"/>
      <c r="C92" s="523"/>
      <c r="D92" s="523"/>
      <c r="E92" s="509"/>
      <c r="F92" s="509"/>
      <c r="G92" s="509"/>
      <c r="H92" s="509"/>
      <c r="I92" s="509"/>
      <c r="J92" s="509"/>
      <c r="K92" s="509"/>
      <c r="L92" s="509"/>
      <c r="M92" s="509"/>
    </row>
    <row r="93" spans="1:13" s="60" customFormat="1" ht="15.75" customHeight="1">
      <c r="A93" s="509"/>
      <c r="B93" s="524"/>
      <c r="C93" s="523"/>
      <c r="D93" s="523"/>
      <c r="E93" s="509"/>
      <c r="F93" s="509"/>
      <c r="G93" s="509"/>
      <c r="H93" s="509"/>
      <c r="I93" s="509"/>
      <c r="J93" s="509"/>
      <c r="K93" s="509"/>
      <c r="L93" s="509"/>
      <c r="M93" s="509"/>
    </row>
    <row r="94" spans="1:13" s="60" customFormat="1" ht="15.75" customHeight="1">
      <c r="A94" s="509"/>
      <c r="B94" s="524"/>
      <c r="C94" s="523"/>
      <c r="D94" s="523"/>
      <c r="E94" s="509"/>
      <c r="F94" s="509"/>
      <c r="G94" s="509"/>
      <c r="H94" s="509"/>
      <c r="I94" s="509"/>
      <c r="J94" s="509"/>
      <c r="K94" s="509"/>
      <c r="L94" s="509"/>
      <c r="M94" s="509"/>
    </row>
    <row r="95" spans="1:13" s="60" customFormat="1" ht="15.75" customHeight="1">
      <c r="A95" s="509"/>
      <c r="B95" s="524"/>
      <c r="C95" s="523"/>
      <c r="D95" s="523"/>
      <c r="E95" s="509"/>
      <c r="F95" s="509"/>
      <c r="G95" s="509"/>
      <c r="H95" s="509"/>
      <c r="I95" s="509"/>
      <c r="J95" s="509"/>
      <c r="K95" s="509"/>
      <c r="L95" s="509"/>
      <c r="M95" s="509"/>
    </row>
    <row r="96" spans="1:13" s="60" customFormat="1" ht="15.75" customHeight="1">
      <c r="A96" s="509"/>
      <c r="B96" s="524"/>
      <c r="C96" s="523"/>
      <c r="D96" s="523"/>
      <c r="E96" s="509"/>
      <c r="F96" s="509"/>
      <c r="G96" s="509"/>
      <c r="H96" s="509"/>
      <c r="I96" s="509"/>
      <c r="J96" s="509"/>
      <c r="K96" s="509"/>
      <c r="L96" s="509"/>
      <c r="M96" s="509"/>
    </row>
    <row r="97" spans="1:13" s="60" customFormat="1" ht="15.75" customHeight="1">
      <c r="A97" s="509"/>
      <c r="B97" s="524"/>
      <c r="C97" s="523"/>
      <c r="D97" s="523"/>
      <c r="E97" s="509"/>
      <c r="F97" s="509"/>
      <c r="G97" s="509"/>
      <c r="H97" s="509"/>
      <c r="I97" s="509"/>
      <c r="J97" s="509"/>
      <c r="K97" s="509"/>
      <c r="L97" s="509"/>
      <c r="M97" s="509"/>
    </row>
    <row r="98" spans="1:13" s="60" customFormat="1" ht="15.75" customHeight="1">
      <c r="A98" s="509"/>
      <c r="B98" s="524"/>
      <c r="C98" s="523"/>
      <c r="D98" s="523"/>
      <c r="E98" s="509"/>
      <c r="F98" s="509"/>
      <c r="G98" s="509"/>
      <c r="H98" s="509"/>
      <c r="I98" s="509"/>
      <c r="J98" s="509"/>
      <c r="K98" s="509"/>
      <c r="L98" s="509"/>
      <c r="M98" s="509"/>
    </row>
    <row r="99" spans="1:13" s="60" customFormat="1" ht="15.75" customHeight="1">
      <c r="A99" s="509"/>
      <c r="B99" s="524"/>
      <c r="C99" s="523"/>
      <c r="D99" s="523"/>
      <c r="E99" s="509"/>
      <c r="F99" s="509"/>
      <c r="G99" s="509"/>
      <c r="H99" s="509"/>
      <c r="I99" s="509"/>
      <c r="J99" s="509"/>
      <c r="K99" s="509"/>
      <c r="L99" s="509"/>
      <c r="M99" s="509"/>
    </row>
    <row r="100" spans="1:13" s="60" customFormat="1" ht="15.75" customHeight="1">
      <c r="A100" s="509"/>
      <c r="B100" s="524"/>
      <c r="C100" s="523"/>
      <c r="D100" s="523"/>
      <c r="E100" s="509"/>
      <c r="F100" s="509"/>
      <c r="G100" s="509"/>
      <c r="H100" s="509"/>
      <c r="I100" s="509"/>
      <c r="J100" s="509"/>
      <c r="K100" s="509"/>
      <c r="L100" s="509"/>
      <c r="M100" s="509"/>
    </row>
    <row r="101" spans="1:13" s="60" customFormat="1" ht="15.75" customHeight="1">
      <c r="A101" s="509"/>
      <c r="B101" s="524"/>
      <c r="C101" s="523"/>
      <c r="D101" s="523"/>
      <c r="E101" s="509"/>
      <c r="F101" s="509"/>
      <c r="G101" s="509"/>
      <c r="H101" s="509"/>
      <c r="I101" s="509"/>
      <c r="J101" s="509"/>
      <c r="K101" s="509"/>
      <c r="L101" s="509"/>
      <c r="M101" s="509"/>
    </row>
    <row r="102" spans="1:13" s="60" customFormat="1" ht="15.75" customHeight="1">
      <c r="A102" s="509"/>
      <c r="B102" s="524"/>
      <c r="C102" s="523"/>
      <c r="D102" s="523"/>
      <c r="E102" s="509"/>
      <c r="F102" s="509"/>
      <c r="G102" s="509"/>
      <c r="H102" s="509"/>
      <c r="I102" s="509"/>
      <c r="J102" s="509"/>
      <c r="K102" s="509"/>
      <c r="L102" s="509"/>
      <c r="M102" s="509"/>
    </row>
    <row r="103" spans="1:13" s="60" customFormat="1" ht="15.75" customHeight="1">
      <c r="A103" s="509"/>
      <c r="B103" s="524"/>
      <c r="C103" s="523"/>
      <c r="D103" s="523"/>
      <c r="E103" s="509"/>
      <c r="F103" s="509"/>
      <c r="G103" s="509"/>
      <c r="H103" s="509"/>
      <c r="I103" s="509"/>
      <c r="J103" s="509"/>
      <c r="K103" s="509"/>
      <c r="L103" s="509"/>
      <c r="M103" s="509"/>
    </row>
    <row r="104" spans="1:13" s="60" customFormat="1" ht="15.75" customHeight="1">
      <c r="A104" s="509"/>
      <c r="B104" s="524"/>
      <c r="C104" s="523"/>
      <c r="D104" s="523"/>
      <c r="E104" s="509"/>
      <c r="F104" s="509"/>
      <c r="G104" s="509"/>
      <c r="H104" s="509"/>
      <c r="I104" s="509"/>
      <c r="J104" s="509"/>
      <c r="K104" s="509"/>
      <c r="L104" s="509"/>
      <c r="M104" s="509"/>
    </row>
    <row r="105" spans="1:13" s="60" customFormat="1" ht="15.75" customHeight="1">
      <c r="A105" s="509"/>
      <c r="B105" s="524"/>
      <c r="C105" s="523"/>
      <c r="D105" s="523"/>
      <c r="E105" s="509"/>
      <c r="F105" s="509"/>
      <c r="G105" s="509"/>
      <c r="H105" s="509"/>
      <c r="I105" s="509"/>
      <c r="J105" s="509"/>
      <c r="K105" s="509"/>
      <c r="L105" s="509"/>
      <c r="M105" s="509"/>
    </row>
    <row r="106" spans="1:13" s="60" customFormat="1" ht="15.75" customHeight="1">
      <c r="A106" s="509"/>
      <c r="B106" s="509"/>
      <c r="C106" s="523"/>
      <c r="D106" s="523"/>
      <c r="E106" s="509"/>
      <c r="F106" s="509"/>
      <c r="G106" s="509"/>
      <c r="H106" s="509"/>
      <c r="I106" s="509"/>
      <c r="J106" s="509"/>
      <c r="K106" s="509"/>
      <c r="L106" s="509"/>
      <c r="M106" s="509"/>
    </row>
    <row r="107" spans="1:13" s="60" customFormat="1" ht="15.75" customHeight="1">
      <c r="A107" s="509"/>
      <c r="B107" s="509"/>
      <c r="C107" s="523"/>
      <c r="D107" s="523"/>
      <c r="E107" s="509"/>
      <c r="F107" s="509"/>
      <c r="G107" s="509"/>
      <c r="H107" s="509"/>
      <c r="I107" s="509"/>
      <c r="J107" s="509"/>
      <c r="K107" s="509"/>
      <c r="L107" s="509"/>
      <c r="M107" s="509"/>
    </row>
    <row r="108" spans="1:13" s="60" customFormat="1" ht="15.75" customHeight="1">
      <c r="A108" s="509"/>
      <c r="B108" s="509"/>
      <c r="C108" s="523"/>
      <c r="D108" s="523"/>
      <c r="E108" s="509"/>
      <c r="F108" s="509"/>
      <c r="G108" s="509"/>
      <c r="H108" s="509"/>
      <c r="I108" s="509"/>
      <c r="J108" s="509"/>
      <c r="K108" s="509"/>
      <c r="L108" s="509"/>
      <c r="M108" s="509"/>
    </row>
    <row r="109" spans="1:13" s="60" customFormat="1" ht="15.75" customHeight="1">
      <c r="A109" s="509"/>
      <c r="B109" s="509"/>
      <c r="C109" s="523"/>
      <c r="D109" s="523"/>
      <c r="E109" s="509"/>
      <c r="F109" s="509"/>
      <c r="G109" s="509"/>
      <c r="H109" s="509"/>
      <c r="I109" s="509"/>
      <c r="J109" s="509"/>
      <c r="K109" s="509"/>
      <c r="L109" s="509"/>
      <c r="M109" s="509"/>
    </row>
    <row r="110" spans="1:13" s="60" customFormat="1" ht="15.75" customHeight="1">
      <c r="A110" s="509"/>
      <c r="B110" s="509"/>
      <c r="C110" s="523"/>
      <c r="D110" s="523"/>
      <c r="E110" s="509"/>
      <c r="F110" s="509"/>
      <c r="G110" s="509"/>
      <c r="H110" s="509"/>
      <c r="I110" s="509"/>
      <c r="J110" s="509"/>
      <c r="K110" s="509"/>
      <c r="L110" s="509"/>
      <c r="M110" s="509"/>
    </row>
    <row r="111" spans="1:13" s="60" customFormat="1" ht="15.75" customHeight="1">
      <c r="A111" s="509"/>
      <c r="B111" s="509"/>
      <c r="C111" s="523"/>
      <c r="D111" s="523"/>
      <c r="E111" s="509"/>
      <c r="F111" s="509"/>
      <c r="G111" s="509"/>
      <c r="H111" s="509"/>
      <c r="I111" s="509"/>
      <c r="J111" s="509"/>
      <c r="K111" s="509"/>
      <c r="L111" s="509"/>
      <c r="M111" s="509"/>
    </row>
    <row r="112" spans="1:13" s="60" customFormat="1" ht="15.75" customHeight="1">
      <c r="A112" s="509"/>
      <c r="B112" s="509"/>
      <c r="C112" s="523"/>
      <c r="D112" s="523"/>
      <c r="E112" s="509"/>
      <c r="F112" s="509"/>
      <c r="G112" s="509"/>
      <c r="H112" s="509"/>
      <c r="I112" s="509"/>
      <c r="J112" s="509"/>
      <c r="K112" s="509"/>
      <c r="L112" s="509"/>
      <c r="M112" s="509"/>
    </row>
    <row r="113" spans="1:13" s="60" customFormat="1" ht="15.75" customHeight="1">
      <c r="A113" s="509"/>
      <c r="B113" s="509"/>
      <c r="C113" s="523"/>
      <c r="D113" s="523"/>
      <c r="E113" s="509"/>
      <c r="F113" s="509"/>
      <c r="G113" s="509"/>
      <c r="H113" s="509"/>
      <c r="I113" s="509"/>
      <c r="J113" s="509"/>
      <c r="K113" s="509"/>
      <c r="L113" s="509"/>
      <c r="M113" s="509"/>
    </row>
    <row r="114" spans="1:13" s="60" customFormat="1" ht="15.75" customHeight="1">
      <c r="A114" s="509"/>
      <c r="B114" s="509"/>
      <c r="C114" s="523"/>
      <c r="D114" s="523"/>
      <c r="E114" s="509"/>
      <c r="F114" s="509"/>
      <c r="G114" s="509"/>
      <c r="H114" s="509"/>
      <c r="I114" s="509"/>
      <c r="J114" s="509"/>
      <c r="K114" s="509"/>
      <c r="L114" s="509"/>
      <c r="M114" s="509"/>
    </row>
    <row r="115" spans="1:13" s="60" customFormat="1" ht="15.75" customHeight="1">
      <c r="A115" s="509"/>
      <c r="B115" s="509"/>
      <c r="C115" s="523"/>
      <c r="D115" s="523"/>
      <c r="E115" s="509"/>
      <c r="F115" s="509"/>
      <c r="G115" s="509"/>
      <c r="H115" s="509"/>
      <c r="I115" s="509"/>
      <c r="J115" s="509"/>
      <c r="K115" s="509"/>
      <c r="L115" s="509"/>
      <c r="M115" s="509"/>
    </row>
    <row r="116" spans="1:13" s="60" customFormat="1" ht="15.75" customHeight="1">
      <c r="A116" s="509"/>
      <c r="B116" s="509"/>
      <c r="C116" s="523"/>
      <c r="D116" s="523"/>
      <c r="E116" s="509"/>
      <c r="F116" s="509"/>
      <c r="G116" s="509"/>
      <c r="H116" s="509"/>
      <c r="I116" s="509"/>
      <c r="J116" s="509"/>
      <c r="K116" s="509"/>
      <c r="L116" s="509"/>
      <c r="M116" s="509"/>
    </row>
    <row r="117" spans="1:13" s="60" customFormat="1" ht="15.75" customHeight="1">
      <c r="A117" s="509"/>
      <c r="B117" s="509"/>
      <c r="C117" s="523"/>
      <c r="D117" s="523"/>
      <c r="E117" s="509"/>
      <c r="F117" s="509"/>
      <c r="G117" s="509"/>
      <c r="H117" s="509"/>
      <c r="I117" s="509"/>
      <c r="J117" s="509"/>
      <c r="K117" s="509"/>
      <c r="L117" s="509"/>
      <c r="M117" s="509"/>
    </row>
    <row r="118" spans="1:13" s="60" customFormat="1" ht="15.75" customHeight="1">
      <c r="A118" s="509"/>
      <c r="B118" s="509"/>
      <c r="C118" s="523"/>
      <c r="D118" s="523"/>
      <c r="E118" s="509"/>
      <c r="F118" s="509"/>
      <c r="G118" s="509"/>
      <c r="H118" s="509"/>
      <c r="I118" s="509"/>
      <c r="J118" s="509"/>
      <c r="K118" s="509"/>
      <c r="L118" s="509"/>
      <c r="M118" s="509"/>
    </row>
    <row r="119" spans="1:13" s="60" customFormat="1" ht="15.75" customHeight="1">
      <c r="A119" s="509"/>
      <c r="B119" s="509"/>
      <c r="C119" s="523"/>
      <c r="D119" s="523"/>
      <c r="E119" s="509"/>
      <c r="F119" s="509"/>
      <c r="G119" s="509"/>
      <c r="H119" s="509"/>
      <c r="I119" s="509"/>
      <c r="J119" s="509"/>
      <c r="K119" s="509"/>
      <c r="L119" s="509"/>
      <c r="M119" s="509"/>
    </row>
    <row r="120" spans="1:13" s="60" customFormat="1" ht="15.75" customHeight="1">
      <c r="A120" s="509"/>
      <c r="B120" s="509"/>
      <c r="C120" s="523"/>
      <c r="D120" s="523"/>
      <c r="E120" s="509"/>
      <c r="F120" s="509"/>
      <c r="G120" s="509"/>
      <c r="H120" s="509"/>
      <c r="I120" s="509"/>
      <c r="J120" s="509"/>
      <c r="K120" s="509"/>
      <c r="L120" s="509"/>
      <c r="M120" s="509"/>
    </row>
    <row r="121" spans="1:13" s="60" customFormat="1" ht="15.75" customHeight="1">
      <c r="A121" s="509"/>
      <c r="B121" s="509"/>
      <c r="C121" s="523"/>
      <c r="D121" s="523"/>
      <c r="E121" s="509"/>
      <c r="F121" s="509"/>
      <c r="G121" s="509"/>
      <c r="H121" s="509"/>
      <c r="I121" s="509"/>
      <c r="J121" s="509"/>
      <c r="K121" s="509"/>
      <c r="L121" s="509"/>
      <c r="M121" s="509"/>
    </row>
    <row r="122" spans="1:13" s="60" customFormat="1" ht="15.75" customHeight="1">
      <c r="A122" s="509"/>
      <c r="B122" s="509"/>
      <c r="C122" s="523"/>
      <c r="D122" s="523"/>
      <c r="E122" s="509"/>
      <c r="F122" s="509"/>
      <c r="G122" s="509"/>
      <c r="H122" s="509"/>
      <c r="I122" s="509"/>
      <c r="J122" s="509"/>
      <c r="K122" s="509"/>
      <c r="L122" s="509"/>
      <c r="M122" s="509"/>
    </row>
    <row r="123" spans="1:13" s="60" customFormat="1" ht="15.75" customHeight="1">
      <c r="A123" s="509"/>
      <c r="B123" s="509"/>
      <c r="C123" s="523"/>
      <c r="D123" s="523"/>
      <c r="E123" s="509"/>
      <c r="F123" s="509"/>
      <c r="G123" s="509"/>
      <c r="H123" s="509"/>
      <c r="I123" s="509"/>
      <c r="J123" s="509"/>
      <c r="K123" s="509"/>
      <c r="L123" s="509"/>
      <c r="M123" s="509"/>
    </row>
    <row r="124" spans="1:13" s="60" customFormat="1" ht="15.75" customHeight="1">
      <c r="A124" s="509"/>
      <c r="B124" s="509"/>
      <c r="C124" s="523"/>
      <c r="D124" s="523"/>
      <c r="E124" s="509"/>
      <c r="F124" s="509"/>
      <c r="G124" s="509"/>
      <c r="H124" s="509"/>
      <c r="I124" s="509"/>
      <c r="J124" s="509"/>
      <c r="K124" s="509"/>
      <c r="L124" s="509"/>
      <c r="M124" s="509"/>
    </row>
    <row r="125" spans="1:13" s="60" customFormat="1" ht="15.75" customHeight="1">
      <c r="A125" s="509"/>
      <c r="B125" s="509"/>
      <c r="C125" s="523"/>
      <c r="D125" s="523"/>
      <c r="E125" s="509"/>
      <c r="F125" s="509"/>
      <c r="G125" s="509"/>
      <c r="H125" s="509"/>
      <c r="I125" s="509"/>
      <c r="J125" s="509"/>
      <c r="K125" s="509"/>
      <c r="L125" s="509"/>
      <c r="M125" s="509"/>
    </row>
    <row r="126" spans="1:13" s="60" customFormat="1" ht="15.75" customHeight="1">
      <c r="A126" s="509"/>
      <c r="B126" s="509"/>
      <c r="C126" s="523"/>
      <c r="D126" s="523"/>
      <c r="E126" s="509"/>
      <c r="F126" s="509"/>
      <c r="G126" s="509"/>
      <c r="H126" s="509"/>
      <c r="I126" s="509"/>
      <c r="J126" s="509"/>
      <c r="K126" s="509"/>
      <c r="L126" s="509"/>
      <c r="M126" s="509"/>
    </row>
    <row r="127" spans="1:13" s="60" customFormat="1" ht="15.75" customHeight="1">
      <c r="A127" s="509"/>
      <c r="B127" s="509"/>
      <c r="C127" s="523"/>
      <c r="D127" s="523"/>
      <c r="E127" s="509"/>
      <c r="F127" s="509"/>
      <c r="G127" s="509"/>
      <c r="H127" s="509"/>
      <c r="I127" s="509"/>
      <c r="J127" s="509"/>
      <c r="K127" s="509"/>
      <c r="L127" s="509"/>
      <c r="M127" s="509"/>
    </row>
    <row r="128" spans="1:13" s="60" customFormat="1" ht="15.75" customHeight="1">
      <c r="A128" s="509"/>
      <c r="B128" s="509"/>
      <c r="C128" s="523"/>
      <c r="D128" s="523"/>
      <c r="E128" s="509"/>
      <c r="F128" s="509"/>
      <c r="G128" s="509"/>
      <c r="H128" s="509"/>
      <c r="I128" s="509"/>
      <c r="J128" s="509"/>
      <c r="K128" s="509"/>
      <c r="L128" s="509"/>
      <c r="M128" s="509"/>
    </row>
    <row r="129" spans="1:13" s="60" customFormat="1" ht="15.75" customHeight="1">
      <c r="A129" s="509"/>
      <c r="B129" s="509"/>
      <c r="C129" s="523"/>
      <c r="D129" s="523"/>
      <c r="E129" s="509"/>
      <c r="F129" s="509"/>
      <c r="G129" s="509"/>
      <c r="H129" s="509"/>
      <c r="I129" s="509"/>
      <c r="J129" s="509"/>
      <c r="K129" s="509"/>
      <c r="L129" s="509"/>
      <c r="M129" s="509"/>
    </row>
    <row r="130" spans="1:13" s="60" customFormat="1" ht="15.75" customHeight="1">
      <c r="A130" s="509"/>
      <c r="B130" s="509"/>
      <c r="C130" s="523"/>
      <c r="D130" s="523"/>
      <c r="E130" s="509"/>
      <c r="F130" s="509"/>
      <c r="G130" s="509"/>
      <c r="H130" s="509"/>
      <c r="I130" s="509"/>
      <c r="J130" s="509"/>
      <c r="K130" s="509"/>
      <c r="L130" s="509"/>
      <c r="M130" s="509"/>
    </row>
    <row r="131" spans="1:13" s="60" customFormat="1" ht="15.75" customHeight="1">
      <c r="A131" s="509"/>
      <c r="B131" s="509"/>
      <c r="C131" s="523"/>
      <c r="D131" s="523"/>
      <c r="E131" s="509"/>
      <c r="F131" s="509"/>
      <c r="G131" s="509"/>
      <c r="H131" s="509"/>
      <c r="I131" s="509"/>
      <c r="J131" s="509"/>
      <c r="K131" s="509"/>
      <c r="L131" s="509"/>
      <c r="M131" s="509"/>
    </row>
    <row r="132" spans="1:13" s="60" customFormat="1" ht="15.75" customHeight="1">
      <c r="A132" s="509"/>
      <c r="B132" s="509"/>
      <c r="C132" s="523"/>
      <c r="D132" s="523"/>
      <c r="E132" s="509"/>
      <c r="F132" s="509"/>
      <c r="G132" s="509"/>
      <c r="H132" s="509"/>
      <c r="I132" s="509"/>
      <c r="J132" s="509"/>
      <c r="K132" s="509"/>
      <c r="L132" s="509"/>
      <c r="M132" s="509"/>
    </row>
    <row r="133" spans="1:13" s="60" customFormat="1" ht="15.75" customHeight="1">
      <c r="A133" s="509"/>
      <c r="B133" s="509"/>
      <c r="C133" s="523"/>
      <c r="D133" s="523"/>
      <c r="E133" s="509"/>
      <c r="F133" s="509"/>
      <c r="G133" s="509"/>
      <c r="H133" s="509"/>
      <c r="I133" s="509"/>
      <c r="J133" s="509"/>
      <c r="K133" s="509"/>
      <c r="L133" s="509"/>
      <c r="M133" s="509"/>
    </row>
    <row r="134" spans="1:13" s="60" customFormat="1" ht="15.75" customHeight="1">
      <c r="A134" s="509"/>
      <c r="B134" s="509"/>
      <c r="C134" s="523"/>
      <c r="D134" s="523"/>
      <c r="E134" s="509"/>
      <c r="F134" s="509"/>
      <c r="G134" s="509"/>
      <c r="H134" s="509"/>
      <c r="I134" s="509"/>
      <c r="J134" s="509"/>
      <c r="K134" s="509"/>
      <c r="L134" s="509"/>
      <c r="M134" s="509"/>
    </row>
    <row r="135" spans="1:13" s="60" customFormat="1" ht="15.75" customHeight="1">
      <c r="A135" s="509"/>
      <c r="B135" s="509"/>
      <c r="C135" s="523"/>
      <c r="D135" s="523"/>
      <c r="E135" s="509"/>
      <c r="F135" s="509"/>
      <c r="G135" s="509"/>
      <c r="H135" s="509"/>
      <c r="I135" s="509"/>
      <c r="J135" s="509"/>
      <c r="K135" s="509"/>
      <c r="L135" s="509"/>
      <c r="M135" s="509"/>
    </row>
    <row r="136" spans="1:13" s="60" customFormat="1" ht="15.75" customHeight="1">
      <c r="A136" s="509"/>
      <c r="B136" s="509"/>
      <c r="C136" s="523"/>
      <c r="D136" s="523"/>
      <c r="E136" s="509"/>
      <c r="F136" s="509"/>
      <c r="G136" s="509"/>
      <c r="H136" s="509"/>
      <c r="I136" s="509"/>
      <c r="J136" s="509"/>
      <c r="K136" s="509"/>
      <c r="L136" s="509"/>
      <c r="M136" s="509"/>
    </row>
    <row r="137" spans="1:13" s="60" customFormat="1" ht="15.75" customHeight="1">
      <c r="A137" s="509"/>
      <c r="B137" s="509"/>
      <c r="C137" s="523"/>
      <c r="D137" s="523"/>
      <c r="E137" s="509"/>
      <c r="F137" s="509"/>
      <c r="G137" s="509"/>
      <c r="H137" s="509"/>
      <c r="I137" s="509"/>
      <c r="J137" s="509"/>
      <c r="K137" s="509"/>
      <c r="L137" s="509"/>
      <c r="M137" s="509"/>
    </row>
    <row r="138" spans="1:13" s="60" customFormat="1" ht="15.75" customHeight="1">
      <c r="A138" s="509"/>
      <c r="B138" s="509"/>
      <c r="C138" s="523"/>
      <c r="D138" s="523"/>
      <c r="E138" s="509"/>
      <c r="F138" s="509"/>
      <c r="G138" s="509"/>
      <c r="H138" s="509"/>
      <c r="I138" s="509"/>
      <c r="J138" s="509"/>
      <c r="K138" s="509"/>
      <c r="L138" s="509"/>
      <c r="M138" s="509"/>
    </row>
    <row r="139" spans="1:13" s="60" customFormat="1" ht="15.75" customHeight="1">
      <c r="A139" s="509"/>
      <c r="B139" s="509"/>
      <c r="C139" s="523"/>
      <c r="D139" s="523"/>
      <c r="E139" s="509"/>
      <c r="F139" s="509"/>
      <c r="G139" s="509"/>
      <c r="H139" s="509"/>
      <c r="I139" s="509"/>
      <c r="J139" s="509"/>
      <c r="K139" s="509"/>
      <c r="L139" s="509"/>
      <c r="M139" s="509"/>
    </row>
    <row r="140" spans="1:13" s="60" customFormat="1" ht="15.75" customHeight="1">
      <c r="A140" s="509"/>
      <c r="B140" s="509"/>
      <c r="C140" s="523"/>
      <c r="D140" s="523"/>
      <c r="E140" s="509"/>
      <c r="F140" s="509"/>
      <c r="G140" s="509"/>
      <c r="H140" s="509"/>
      <c r="I140" s="509"/>
      <c r="J140" s="509"/>
      <c r="K140" s="509"/>
      <c r="L140" s="509"/>
      <c r="M140" s="509"/>
    </row>
    <row r="141" spans="1:13" s="60" customFormat="1" ht="15.75" customHeight="1">
      <c r="A141" s="509"/>
      <c r="B141" s="509"/>
      <c r="C141" s="523"/>
      <c r="D141" s="523"/>
      <c r="E141" s="509"/>
      <c r="F141" s="509"/>
      <c r="G141" s="509"/>
      <c r="H141" s="509"/>
      <c r="I141" s="509"/>
      <c r="J141" s="509"/>
      <c r="K141" s="509"/>
      <c r="L141" s="509"/>
      <c r="M141" s="509"/>
    </row>
    <row r="142" spans="1:13" s="60" customFormat="1" ht="15.75" customHeight="1">
      <c r="A142" s="509"/>
      <c r="B142" s="509"/>
      <c r="C142" s="523"/>
      <c r="D142" s="523"/>
      <c r="E142" s="509"/>
      <c r="F142" s="509"/>
      <c r="G142" s="509"/>
      <c r="H142" s="509"/>
      <c r="I142" s="509"/>
      <c r="J142" s="509"/>
      <c r="K142" s="509"/>
      <c r="L142" s="509"/>
      <c r="M142" s="509"/>
    </row>
    <row r="143" spans="1:13" s="60" customFormat="1" ht="15.75" customHeight="1">
      <c r="A143" s="509"/>
      <c r="B143" s="509"/>
      <c r="C143" s="523"/>
      <c r="D143" s="523"/>
      <c r="E143" s="509"/>
      <c r="F143" s="509"/>
      <c r="G143" s="509"/>
      <c r="H143" s="509"/>
      <c r="I143" s="509"/>
      <c r="J143" s="509"/>
      <c r="K143" s="509"/>
      <c r="L143" s="509"/>
      <c r="M143" s="509"/>
    </row>
    <row r="144" spans="1:13" s="60" customFormat="1" ht="15.75" customHeight="1">
      <c r="A144" s="509"/>
      <c r="B144" s="509"/>
      <c r="C144" s="523"/>
      <c r="D144" s="523"/>
      <c r="E144" s="509"/>
      <c r="F144" s="509"/>
      <c r="G144" s="509"/>
      <c r="H144" s="509"/>
      <c r="I144" s="509"/>
      <c r="J144" s="509"/>
      <c r="K144" s="509"/>
      <c r="L144" s="509"/>
      <c r="M144" s="509"/>
    </row>
    <row r="145" spans="1:13" s="60" customFormat="1" ht="15.75" customHeight="1">
      <c r="A145" s="509"/>
      <c r="B145" s="509"/>
      <c r="C145" s="523"/>
      <c r="D145" s="523"/>
      <c r="E145" s="509"/>
      <c r="F145" s="509"/>
      <c r="G145" s="509"/>
      <c r="H145" s="509"/>
      <c r="I145" s="509"/>
      <c r="J145" s="509"/>
      <c r="K145" s="509"/>
      <c r="L145" s="509"/>
      <c r="M145" s="509"/>
    </row>
    <row r="146" spans="1:13" s="60" customFormat="1" ht="15.75" customHeight="1">
      <c r="A146" s="509"/>
      <c r="B146" s="509"/>
      <c r="C146" s="523"/>
      <c r="D146" s="523"/>
      <c r="E146" s="509"/>
      <c r="F146" s="509"/>
      <c r="G146" s="509"/>
      <c r="H146" s="509"/>
      <c r="I146" s="509"/>
      <c r="J146" s="509"/>
      <c r="K146" s="509"/>
      <c r="L146" s="509"/>
      <c r="M146" s="509"/>
    </row>
    <row r="147" spans="1:13" s="60" customFormat="1" ht="15.75" customHeight="1">
      <c r="A147" s="509"/>
      <c r="B147" s="509"/>
      <c r="C147" s="523"/>
      <c r="D147" s="523"/>
      <c r="E147" s="509"/>
      <c r="F147" s="509"/>
      <c r="G147" s="509"/>
      <c r="H147" s="509"/>
      <c r="I147" s="509"/>
      <c r="J147" s="509"/>
      <c r="K147" s="509"/>
      <c r="L147" s="509"/>
      <c r="M147" s="509"/>
    </row>
    <row r="148" spans="1:13" s="60" customFormat="1" ht="15.75" customHeight="1">
      <c r="A148" s="509"/>
      <c r="B148" s="509"/>
      <c r="C148" s="523"/>
      <c r="D148" s="523"/>
      <c r="E148" s="509"/>
      <c r="F148" s="509"/>
      <c r="G148" s="509"/>
      <c r="H148" s="509"/>
      <c r="I148" s="509"/>
      <c r="J148" s="509"/>
      <c r="K148" s="509"/>
      <c r="L148" s="509"/>
      <c r="M148" s="509"/>
    </row>
    <row r="149" spans="1:13" s="60" customFormat="1" ht="15.75" customHeight="1">
      <c r="A149" s="509"/>
      <c r="B149" s="509"/>
      <c r="C149" s="523"/>
      <c r="D149" s="523"/>
      <c r="E149" s="509"/>
      <c r="F149" s="509"/>
      <c r="G149" s="509"/>
      <c r="H149" s="509"/>
      <c r="I149" s="509"/>
      <c r="J149" s="509"/>
      <c r="K149" s="509"/>
      <c r="L149" s="509"/>
      <c r="M149" s="509"/>
    </row>
    <row r="150" spans="1:13" s="60" customFormat="1" ht="15.75" customHeight="1">
      <c r="A150" s="509"/>
      <c r="B150" s="509"/>
      <c r="C150" s="523"/>
      <c r="D150" s="523"/>
      <c r="E150" s="509"/>
      <c r="F150" s="509"/>
      <c r="G150" s="509"/>
      <c r="H150" s="509"/>
      <c r="I150" s="509"/>
      <c r="J150" s="509"/>
      <c r="K150" s="509"/>
      <c r="L150" s="509"/>
      <c r="M150" s="509"/>
    </row>
    <row r="151" spans="1:13" s="60" customFormat="1" ht="15.75" customHeight="1">
      <c r="A151" s="509"/>
      <c r="B151" s="509"/>
      <c r="C151" s="523"/>
      <c r="D151" s="523"/>
      <c r="E151" s="509"/>
      <c r="F151" s="509"/>
      <c r="G151" s="509"/>
      <c r="H151" s="509"/>
      <c r="I151" s="509"/>
      <c r="J151" s="509"/>
      <c r="K151" s="509"/>
      <c r="L151" s="509"/>
      <c r="M151" s="509"/>
    </row>
    <row r="152" spans="1:13" s="60" customFormat="1" ht="15.75" customHeight="1">
      <c r="A152" s="509"/>
      <c r="B152" s="509"/>
      <c r="C152" s="523"/>
      <c r="D152" s="523"/>
      <c r="E152" s="509"/>
      <c r="F152" s="509"/>
      <c r="G152" s="509"/>
      <c r="H152" s="509"/>
      <c r="I152" s="509"/>
      <c r="J152" s="509"/>
      <c r="K152" s="509"/>
      <c r="L152" s="509"/>
      <c r="M152" s="509"/>
    </row>
    <row r="153" spans="1:13" s="60" customFormat="1" ht="15.75" customHeight="1">
      <c r="A153" s="509"/>
      <c r="B153" s="509"/>
      <c r="C153" s="523"/>
      <c r="D153" s="523"/>
      <c r="E153" s="509"/>
      <c r="F153" s="509"/>
      <c r="G153" s="509"/>
      <c r="H153" s="509"/>
      <c r="I153" s="509"/>
      <c r="J153" s="509"/>
      <c r="K153" s="509"/>
      <c r="L153" s="509"/>
      <c r="M153" s="509"/>
    </row>
    <row r="154" spans="1:13" s="60" customFormat="1" ht="15.75" customHeight="1">
      <c r="A154" s="509"/>
      <c r="B154" s="509"/>
      <c r="C154" s="523"/>
      <c r="D154" s="523"/>
      <c r="E154" s="509"/>
      <c r="F154" s="509"/>
      <c r="G154" s="509"/>
      <c r="H154" s="509"/>
      <c r="I154" s="509"/>
      <c r="J154" s="509"/>
      <c r="K154" s="509"/>
      <c r="L154" s="509"/>
      <c r="M154" s="509"/>
    </row>
    <row r="155" spans="1:13" s="60" customFormat="1" ht="15.75" customHeight="1">
      <c r="A155" s="509"/>
      <c r="B155" s="509"/>
      <c r="C155" s="523"/>
      <c r="D155" s="523"/>
      <c r="E155" s="509"/>
      <c r="F155" s="509"/>
      <c r="G155" s="509"/>
      <c r="H155" s="509"/>
      <c r="I155" s="509"/>
      <c r="J155" s="509"/>
      <c r="K155" s="509"/>
      <c r="L155" s="509"/>
      <c r="M155" s="509"/>
    </row>
    <row r="156" spans="1:13" s="60" customFormat="1" ht="15.75" customHeight="1">
      <c r="A156" s="509"/>
      <c r="B156" s="509"/>
      <c r="C156" s="523"/>
      <c r="D156" s="523"/>
      <c r="E156" s="509"/>
      <c r="F156" s="509"/>
      <c r="G156" s="509"/>
      <c r="H156" s="509"/>
      <c r="I156" s="509"/>
      <c r="J156" s="509"/>
      <c r="K156" s="509"/>
      <c r="L156" s="509"/>
      <c r="M156" s="509"/>
    </row>
    <row r="157" spans="1:13" s="60" customFormat="1" ht="15.75" customHeight="1">
      <c r="A157" s="509"/>
      <c r="B157" s="509"/>
      <c r="C157" s="523"/>
      <c r="D157" s="523"/>
      <c r="E157" s="509"/>
      <c r="F157" s="509"/>
      <c r="G157" s="509"/>
      <c r="H157" s="509"/>
      <c r="I157" s="509"/>
      <c r="J157" s="509"/>
      <c r="K157" s="509"/>
      <c r="L157" s="509"/>
      <c r="M157" s="509"/>
    </row>
    <row r="158" spans="1:13" s="60" customFormat="1" ht="15.75" customHeight="1">
      <c r="A158" s="509"/>
      <c r="B158" s="509"/>
      <c r="C158" s="523"/>
      <c r="D158" s="523"/>
      <c r="E158" s="509"/>
      <c r="F158" s="509"/>
      <c r="G158" s="509"/>
      <c r="H158" s="509"/>
      <c r="I158" s="509"/>
      <c r="J158" s="509"/>
      <c r="K158" s="509"/>
      <c r="L158" s="509"/>
      <c r="M158" s="509"/>
    </row>
    <row r="159" spans="1:13" s="60" customFormat="1" ht="15.75" customHeight="1">
      <c r="A159" s="509"/>
      <c r="B159" s="509"/>
      <c r="C159" s="523"/>
      <c r="D159" s="523"/>
      <c r="E159" s="509"/>
      <c r="F159" s="509"/>
      <c r="G159" s="509"/>
      <c r="H159" s="509"/>
      <c r="I159" s="509"/>
      <c r="J159" s="509"/>
      <c r="K159" s="509"/>
      <c r="L159" s="509"/>
      <c r="M159" s="509"/>
    </row>
    <row r="160" spans="1:13" s="60" customFormat="1" ht="15.75" customHeight="1">
      <c r="A160" s="509"/>
      <c r="B160" s="509"/>
      <c r="C160" s="523"/>
      <c r="D160" s="523"/>
      <c r="E160" s="509"/>
      <c r="F160" s="509"/>
      <c r="G160" s="509"/>
      <c r="H160" s="509"/>
      <c r="I160" s="509"/>
      <c r="J160" s="509"/>
      <c r="K160" s="509"/>
      <c r="L160" s="509"/>
      <c r="M160" s="509"/>
    </row>
    <row r="161" spans="1:13" s="60" customFormat="1" ht="15.75" customHeight="1">
      <c r="A161" s="509"/>
      <c r="B161" s="509"/>
      <c r="C161" s="523"/>
      <c r="D161" s="523"/>
      <c r="E161" s="509"/>
      <c r="F161" s="509"/>
      <c r="G161" s="509"/>
      <c r="H161" s="509"/>
      <c r="I161" s="509"/>
      <c r="J161" s="509"/>
      <c r="K161" s="509"/>
      <c r="L161" s="509"/>
      <c r="M161" s="509"/>
    </row>
    <row r="162" spans="1:13" s="60" customFormat="1" ht="15.75" customHeight="1">
      <c r="A162" s="509"/>
      <c r="B162" s="509"/>
      <c r="C162" s="523"/>
      <c r="D162" s="523"/>
      <c r="E162" s="509"/>
      <c r="F162" s="509"/>
      <c r="G162" s="509"/>
      <c r="H162" s="509"/>
      <c r="I162" s="509"/>
      <c r="J162" s="509"/>
      <c r="K162" s="509"/>
      <c r="L162" s="509"/>
      <c r="M162" s="509"/>
    </row>
    <row r="163" spans="1:13" s="60" customFormat="1" ht="15.75" customHeight="1">
      <c r="A163" s="509"/>
      <c r="B163" s="509"/>
      <c r="C163" s="523"/>
      <c r="D163" s="523"/>
      <c r="E163" s="509"/>
      <c r="F163" s="509"/>
      <c r="G163" s="509"/>
      <c r="H163" s="509"/>
      <c r="I163" s="509"/>
      <c r="J163" s="509"/>
      <c r="K163" s="509"/>
      <c r="L163" s="509"/>
      <c r="M163" s="509"/>
    </row>
    <row r="164" spans="1:13" s="60" customFormat="1" ht="15.75" customHeight="1">
      <c r="A164" s="509"/>
      <c r="B164" s="509"/>
      <c r="C164" s="523"/>
      <c r="D164" s="523"/>
      <c r="E164" s="509"/>
      <c r="F164" s="509"/>
      <c r="G164" s="509"/>
      <c r="H164" s="509"/>
      <c r="I164" s="509"/>
      <c r="J164" s="509"/>
      <c r="K164" s="509"/>
      <c r="L164" s="509"/>
      <c r="M164" s="509"/>
    </row>
    <row r="165" spans="1:13" s="60" customFormat="1" ht="15.75" customHeight="1">
      <c r="A165" s="509"/>
      <c r="B165" s="509"/>
      <c r="C165" s="523"/>
      <c r="D165" s="523"/>
      <c r="E165" s="509"/>
      <c r="F165" s="509"/>
      <c r="G165" s="509"/>
      <c r="H165" s="509"/>
      <c r="I165" s="509"/>
      <c r="J165" s="509"/>
      <c r="K165" s="509"/>
      <c r="L165" s="509"/>
      <c r="M165" s="509"/>
    </row>
    <row r="166" spans="1:13" s="60" customFormat="1" ht="15.75" customHeight="1">
      <c r="A166" s="509"/>
      <c r="B166" s="509"/>
      <c r="C166" s="523"/>
      <c r="D166" s="523"/>
      <c r="E166" s="509"/>
      <c r="F166" s="509"/>
      <c r="G166" s="509"/>
      <c r="H166" s="509"/>
      <c r="I166" s="509"/>
      <c r="J166" s="509"/>
      <c r="K166" s="509"/>
      <c r="L166" s="509"/>
      <c r="M166" s="509"/>
    </row>
    <row r="167" spans="1:13" s="60" customFormat="1" ht="15.75" customHeight="1">
      <c r="A167" s="509"/>
      <c r="B167" s="509"/>
      <c r="C167" s="523"/>
      <c r="D167" s="523"/>
      <c r="E167" s="509"/>
      <c r="F167" s="509"/>
      <c r="G167" s="509"/>
      <c r="H167" s="509"/>
      <c r="I167" s="509"/>
      <c r="J167" s="509"/>
      <c r="K167" s="509"/>
      <c r="L167" s="509"/>
      <c r="M167" s="509"/>
    </row>
    <row r="168" spans="1:13" s="60" customFormat="1" ht="15.75" customHeight="1">
      <c r="A168" s="509"/>
      <c r="B168" s="509"/>
      <c r="C168" s="523"/>
      <c r="D168" s="523"/>
      <c r="E168" s="509"/>
      <c r="F168" s="509"/>
      <c r="G168" s="509"/>
      <c r="H168" s="509"/>
      <c r="I168" s="509"/>
      <c r="J168" s="509"/>
      <c r="K168" s="509"/>
      <c r="L168" s="509"/>
      <c r="M168" s="509"/>
    </row>
    <row r="169" spans="1:13" s="60" customFormat="1" ht="15.75" customHeight="1">
      <c r="A169" s="509"/>
      <c r="B169" s="509"/>
      <c r="C169" s="523"/>
      <c r="D169" s="523"/>
      <c r="E169" s="509"/>
      <c r="F169" s="509"/>
      <c r="G169" s="509"/>
      <c r="H169" s="509"/>
      <c r="I169" s="509"/>
      <c r="J169" s="509"/>
      <c r="K169" s="509"/>
      <c r="L169" s="509"/>
      <c r="M169" s="509"/>
    </row>
    <row r="170" spans="1:13" s="60" customFormat="1" ht="15.75" customHeight="1">
      <c r="A170" s="509"/>
      <c r="B170" s="509"/>
      <c r="C170" s="523"/>
      <c r="D170" s="523"/>
      <c r="E170" s="509"/>
      <c r="F170" s="509"/>
      <c r="G170" s="509"/>
      <c r="H170" s="509"/>
      <c r="I170" s="509"/>
      <c r="J170" s="509"/>
      <c r="K170" s="509"/>
      <c r="L170" s="509"/>
      <c r="M170" s="509"/>
    </row>
    <row r="171" spans="1:13" s="60" customFormat="1" ht="15.75" customHeight="1">
      <c r="A171" s="509"/>
      <c r="B171" s="509"/>
      <c r="C171" s="523"/>
      <c r="D171" s="523"/>
      <c r="E171" s="509"/>
      <c r="F171" s="509"/>
      <c r="G171" s="509"/>
      <c r="H171" s="509"/>
      <c r="I171" s="509"/>
      <c r="J171" s="509"/>
      <c r="K171" s="509"/>
      <c r="L171" s="509"/>
      <c r="M171" s="509"/>
    </row>
    <row r="172" spans="1:13" s="60" customFormat="1" ht="15.75" customHeight="1">
      <c r="A172" s="509"/>
      <c r="B172" s="509"/>
      <c r="C172" s="523"/>
      <c r="D172" s="523"/>
      <c r="E172" s="509"/>
      <c r="F172" s="509"/>
      <c r="G172" s="509"/>
      <c r="H172" s="509"/>
      <c r="I172" s="509"/>
      <c r="J172" s="509"/>
      <c r="K172" s="509"/>
      <c r="L172" s="509"/>
      <c r="M172" s="509"/>
    </row>
    <row r="173" spans="1:13" s="60" customFormat="1" ht="15.75" customHeight="1">
      <c r="A173" s="509"/>
      <c r="B173" s="509"/>
      <c r="C173" s="523"/>
      <c r="D173" s="523"/>
      <c r="E173" s="509"/>
      <c r="F173" s="509"/>
      <c r="G173" s="509"/>
      <c r="H173" s="509"/>
      <c r="I173" s="509"/>
      <c r="J173" s="509"/>
      <c r="K173" s="509"/>
      <c r="L173" s="509"/>
      <c r="M173" s="509"/>
    </row>
    <row r="174" spans="1:13" s="60" customFormat="1" ht="15.75" customHeight="1">
      <c r="A174" s="509"/>
      <c r="B174" s="509"/>
      <c r="C174" s="523"/>
      <c r="D174" s="523"/>
      <c r="E174" s="509"/>
      <c r="F174" s="509"/>
      <c r="G174" s="509"/>
      <c r="H174" s="509"/>
      <c r="I174" s="509"/>
      <c r="J174" s="509"/>
      <c r="K174" s="509"/>
      <c r="L174" s="509"/>
      <c r="M174" s="509"/>
    </row>
    <row r="175" spans="1:13" s="60" customFormat="1" ht="15.75" customHeight="1">
      <c r="A175" s="509"/>
      <c r="B175" s="509"/>
      <c r="C175" s="523"/>
      <c r="D175" s="523"/>
      <c r="E175" s="509"/>
      <c r="F175" s="509"/>
      <c r="G175" s="509"/>
      <c r="H175" s="509"/>
      <c r="I175" s="509"/>
      <c r="J175" s="509"/>
      <c r="K175" s="509"/>
      <c r="L175" s="509"/>
      <c r="M175" s="509"/>
    </row>
    <row r="176" spans="1:13" s="60" customFormat="1" ht="15.75" customHeight="1">
      <c r="A176" s="509"/>
      <c r="B176" s="509"/>
      <c r="C176" s="523"/>
      <c r="D176" s="523"/>
      <c r="E176" s="509"/>
      <c r="F176" s="509"/>
      <c r="G176" s="509"/>
      <c r="H176" s="509"/>
      <c r="I176" s="509"/>
      <c r="J176" s="509"/>
      <c r="K176" s="509"/>
      <c r="L176" s="509"/>
      <c r="M176" s="509"/>
    </row>
    <row r="177" spans="1:13" s="60" customFormat="1" ht="15.75" customHeight="1">
      <c r="A177" s="509"/>
      <c r="B177" s="509"/>
      <c r="C177" s="523"/>
      <c r="D177" s="523"/>
      <c r="E177" s="509"/>
      <c r="F177" s="509"/>
      <c r="G177" s="509"/>
      <c r="H177" s="509"/>
      <c r="I177" s="509"/>
      <c r="J177" s="509"/>
      <c r="K177" s="509"/>
      <c r="L177" s="509"/>
      <c r="M177" s="509"/>
    </row>
    <row r="178" spans="1:13" s="60" customFormat="1" ht="15.75" customHeight="1">
      <c r="A178" s="509"/>
      <c r="B178" s="509"/>
      <c r="C178" s="523"/>
      <c r="D178" s="523"/>
      <c r="E178" s="509"/>
      <c r="F178" s="509"/>
      <c r="G178" s="509"/>
      <c r="H178" s="509"/>
      <c r="I178" s="509"/>
      <c r="J178" s="509"/>
      <c r="K178" s="509"/>
      <c r="L178" s="509"/>
      <c r="M178" s="509"/>
    </row>
    <row r="179" spans="1:13" s="60" customFormat="1" ht="15.75" customHeight="1">
      <c r="A179" s="509"/>
      <c r="B179" s="509"/>
      <c r="C179" s="523"/>
      <c r="D179" s="523"/>
      <c r="E179" s="509"/>
      <c r="F179" s="509"/>
      <c r="G179" s="509"/>
      <c r="H179" s="509"/>
      <c r="I179" s="509"/>
      <c r="J179" s="509"/>
      <c r="K179" s="509"/>
      <c r="L179" s="509"/>
      <c r="M179" s="509"/>
    </row>
    <row r="180" spans="1:13" s="60" customFormat="1" ht="15.75" customHeight="1">
      <c r="A180" s="509"/>
      <c r="B180" s="509"/>
      <c r="C180" s="523"/>
      <c r="D180" s="523"/>
      <c r="E180" s="509"/>
      <c r="F180" s="509"/>
      <c r="G180" s="509"/>
      <c r="H180" s="509"/>
      <c r="I180" s="509"/>
      <c r="J180" s="509"/>
      <c r="K180" s="509"/>
      <c r="L180" s="509"/>
      <c r="M180" s="509"/>
    </row>
    <row r="181" spans="1:13" s="60" customFormat="1" ht="15.75" customHeight="1">
      <c r="A181" s="509"/>
      <c r="B181" s="509"/>
      <c r="C181" s="523"/>
      <c r="D181" s="523"/>
      <c r="E181" s="509"/>
      <c r="F181" s="509"/>
      <c r="G181" s="509"/>
      <c r="H181" s="509"/>
      <c r="I181" s="509"/>
      <c r="J181" s="509"/>
      <c r="K181" s="509"/>
      <c r="L181" s="509"/>
      <c r="M181" s="509"/>
    </row>
    <row r="182" spans="1:13" s="60" customFormat="1" ht="15.75" customHeight="1">
      <c r="A182" s="509"/>
      <c r="B182" s="509"/>
      <c r="C182" s="523"/>
      <c r="D182" s="523"/>
      <c r="E182" s="509"/>
      <c r="F182" s="509"/>
      <c r="G182" s="509"/>
      <c r="H182" s="509"/>
      <c r="I182" s="509"/>
      <c r="J182" s="509"/>
      <c r="K182" s="509"/>
      <c r="L182" s="509"/>
      <c r="M182" s="509"/>
    </row>
    <row r="183" spans="1:13" s="60" customFormat="1" ht="15.75" customHeight="1">
      <c r="A183" s="509"/>
      <c r="B183" s="509"/>
      <c r="C183" s="523"/>
      <c r="D183" s="523"/>
      <c r="E183" s="509"/>
      <c r="F183" s="509"/>
      <c r="G183" s="509"/>
      <c r="H183" s="509"/>
      <c r="I183" s="509"/>
      <c r="J183" s="509"/>
      <c r="K183" s="509"/>
      <c r="L183" s="509"/>
      <c r="M183" s="509"/>
    </row>
    <row r="184" spans="1:13" s="60" customFormat="1" ht="15.75" customHeight="1">
      <c r="A184" s="509"/>
      <c r="B184" s="509"/>
      <c r="C184" s="523"/>
      <c r="D184" s="523"/>
      <c r="E184" s="509"/>
      <c r="F184" s="509"/>
      <c r="G184" s="509"/>
      <c r="H184" s="509"/>
      <c r="I184" s="509"/>
      <c r="J184" s="509"/>
      <c r="K184" s="509"/>
      <c r="L184" s="509"/>
      <c r="M184" s="509"/>
    </row>
    <row r="185" spans="1:13" s="60" customFormat="1" ht="15.75" customHeight="1">
      <c r="A185" s="509"/>
      <c r="B185" s="509"/>
      <c r="C185" s="523"/>
      <c r="D185" s="523"/>
      <c r="E185" s="509"/>
      <c r="F185" s="509"/>
      <c r="G185" s="509"/>
      <c r="H185" s="509"/>
      <c r="I185" s="509"/>
      <c r="J185" s="509"/>
      <c r="K185" s="509"/>
      <c r="L185" s="509"/>
      <c r="M185" s="509"/>
    </row>
    <row r="186" spans="1:13" s="60" customFormat="1" ht="15.75" customHeight="1">
      <c r="A186" s="509"/>
      <c r="B186" s="509"/>
      <c r="C186" s="523"/>
      <c r="D186" s="523"/>
      <c r="E186" s="509"/>
      <c r="F186" s="509"/>
      <c r="G186" s="509"/>
      <c r="H186" s="509"/>
      <c r="I186" s="509"/>
      <c r="J186" s="509"/>
      <c r="K186" s="509"/>
      <c r="L186" s="509"/>
      <c r="M186" s="509"/>
    </row>
    <row r="187" spans="1:13" s="60" customFormat="1" ht="15.75" customHeight="1">
      <c r="A187" s="509"/>
      <c r="B187" s="509"/>
      <c r="C187" s="523"/>
      <c r="D187" s="523"/>
      <c r="E187" s="509"/>
      <c r="F187" s="509"/>
      <c r="G187" s="509"/>
      <c r="H187" s="509"/>
      <c r="I187" s="509"/>
      <c r="J187" s="509"/>
      <c r="K187" s="509"/>
      <c r="L187" s="509"/>
      <c r="M187" s="509"/>
    </row>
    <row r="188" spans="1:13" s="60" customFormat="1" ht="15.75" customHeight="1">
      <c r="A188" s="509"/>
      <c r="B188" s="509"/>
      <c r="C188" s="523"/>
      <c r="D188" s="523"/>
      <c r="E188" s="509"/>
      <c r="F188" s="509"/>
      <c r="G188" s="509"/>
      <c r="H188" s="509"/>
      <c r="I188" s="509"/>
      <c r="J188" s="509"/>
      <c r="K188" s="509"/>
      <c r="L188" s="509"/>
      <c r="M188" s="509"/>
    </row>
    <row r="189" spans="1:13" s="60" customFormat="1" ht="15.75" customHeight="1">
      <c r="A189" s="509"/>
      <c r="B189" s="509"/>
      <c r="C189" s="523"/>
      <c r="D189" s="523"/>
      <c r="E189" s="509"/>
      <c r="F189" s="509"/>
      <c r="G189" s="509"/>
      <c r="H189" s="509"/>
      <c r="I189" s="509"/>
      <c r="J189" s="509"/>
      <c r="K189" s="509"/>
      <c r="L189" s="509"/>
      <c r="M189" s="509"/>
    </row>
    <row r="190" spans="1:13" s="60" customFormat="1" ht="15.75" customHeight="1">
      <c r="A190" s="509"/>
      <c r="B190" s="509"/>
      <c r="C190" s="523"/>
      <c r="D190" s="523"/>
      <c r="E190" s="509"/>
      <c r="F190" s="509"/>
      <c r="G190" s="509"/>
      <c r="H190" s="509"/>
      <c r="I190" s="509"/>
      <c r="J190" s="509"/>
      <c r="K190" s="509"/>
      <c r="L190" s="509"/>
      <c r="M190" s="509"/>
    </row>
    <row r="191" spans="1:13" s="60" customFormat="1" ht="15.75" customHeight="1">
      <c r="A191" s="509"/>
      <c r="B191" s="509"/>
      <c r="C191" s="523"/>
      <c r="D191" s="523"/>
      <c r="E191" s="509"/>
      <c r="F191" s="509"/>
      <c r="G191" s="509"/>
      <c r="H191" s="509"/>
      <c r="I191" s="509"/>
      <c r="J191" s="509"/>
      <c r="K191" s="509"/>
      <c r="L191" s="509"/>
      <c r="M191" s="509"/>
    </row>
    <row r="192" spans="1:13" s="60" customFormat="1" ht="15.75" customHeight="1">
      <c r="A192" s="509"/>
      <c r="B192" s="509"/>
      <c r="C192" s="523"/>
      <c r="D192" s="523"/>
      <c r="E192" s="509"/>
      <c r="F192" s="509"/>
      <c r="G192" s="509"/>
      <c r="H192" s="509"/>
      <c r="I192" s="509"/>
      <c r="J192" s="509"/>
      <c r="K192" s="509"/>
      <c r="L192" s="509"/>
      <c r="M192" s="509"/>
    </row>
    <row r="193" spans="1:13" s="60" customFormat="1" ht="15.75" customHeight="1">
      <c r="A193" s="509"/>
      <c r="B193" s="509"/>
      <c r="C193" s="523"/>
      <c r="D193" s="523"/>
      <c r="E193" s="509"/>
      <c r="F193" s="509"/>
      <c r="G193" s="509"/>
      <c r="H193" s="509"/>
      <c r="I193" s="509"/>
      <c r="J193" s="509"/>
      <c r="K193" s="509"/>
      <c r="L193" s="509"/>
      <c r="M193" s="509"/>
    </row>
    <row r="194" spans="1:13" s="60" customFormat="1" ht="15.75" customHeight="1">
      <c r="A194" s="509"/>
      <c r="B194" s="509"/>
      <c r="C194" s="523"/>
      <c r="D194" s="523"/>
      <c r="E194" s="509"/>
      <c r="F194" s="509"/>
      <c r="G194" s="509"/>
      <c r="H194" s="509"/>
      <c r="I194" s="509"/>
      <c r="J194" s="509"/>
      <c r="K194" s="509"/>
      <c r="L194" s="509"/>
      <c r="M194" s="509"/>
    </row>
    <row r="195" spans="1:13" s="60" customFormat="1" ht="15.75" customHeight="1">
      <c r="A195" s="509"/>
      <c r="B195" s="509"/>
      <c r="C195" s="523"/>
      <c r="D195" s="523"/>
      <c r="E195" s="509"/>
      <c r="F195" s="509"/>
      <c r="G195" s="509"/>
      <c r="H195" s="509"/>
      <c r="I195" s="509"/>
      <c r="J195" s="509"/>
      <c r="K195" s="509"/>
      <c r="L195" s="509"/>
      <c r="M195" s="509"/>
    </row>
    <row r="196" spans="1:13" s="60" customFormat="1" ht="15.75" customHeight="1">
      <c r="A196" s="509"/>
      <c r="B196" s="509"/>
      <c r="C196" s="523"/>
      <c r="D196" s="523"/>
      <c r="E196" s="509"/>
      <c r="F196" s="509"/>
      <c r="G196" s="509"/>
      <c r="H196" s="509"/>
      <c r="I196" s="509"/>
      <c r="J196" s="509"/>
      <c r="K196" s="509"/>
      <c r="L196" s="509"/>
      <c r="M196" s="509"/>
    </row>
    <row r="197" spans="1:13" s="60" customFormat="1" ht="15.75" customHeight="1">
      <c r="A197" s="509"/>
      <c r="B197" s="509"/>
      <c r="C197" s="523"/>
      <c r="D197" s="523"/>
      <c r="E197" s="509"/>
      <c r="F197" s="509"/>
      <c r="G197" s="509"/>
      <c r="H197" s="509"/>
      <c r="I197" s="509"/>
      <c r="J197" s="509"/>
      <c r="K197" s="509"/>
      <c r="L197" s="509"/>
      <c r="M197" s="509"/>
    </row>
    <row r="198" spans="1:13" s="60" customFormat="1" ht="15.75" customHeight="1">
      <c r="A198" s="509"/>
      <c r="B198" s="509"/>
      <c r="C198" s="523"/>
      <c r="D198" s="523"/>
      <c r="E198" s="509"/>
      <c r="F198" s="509"/>
      <c r="G198" s="509"/>
      <c r="H198" s="509"/>
      <c r="I198" s="509"/>
      <c r="J198" s="509"/>
      <c r="K198" s="509"/>
      <c r="L198" s="509"/>
      <c r="M198" s="509"/>
    </row>
    <row r="199" spans="1:13" s="60" customFormat="1" ht="15.75" customHeight="1">
      <c r="A199" s="509"/>
      <c r="B199" s="509"/>
      <c r="C199" s="523"/>
      <c r="D199" s="523"/>
      <c r="E199" s="509"/>
      <c r="F199" s="509"/>
      <c r="G199" s="509"/>
      <c r="H199" s="509"/>
      <c r="I199" s="509"/>
      <c r="J199" s="509"/>
      <c r="K199" s="509"/>
      <c r="L199" s="509"/>
      <c r="M199" s="509"/>
    </row>
    <row r="200" spans="1:13" s="60" customFormat="1" ht="15.75" customHeight="1">
      <c r="A200" s="509"/>
      <c r="B200" s="509"/>
      <c r="C200" s="523"/>
      <c r="D200" s="523"/>
      <c r="E200" s="509"/>
      <c r="F200" s="509"/>
      <c r="G200" s="509"/>
      <c r="H200" s="509"/>
      <c r="I200" s="509"/>
      <c r="J200" s="509"/>
      <c r="K200" s="509"/>
      <c r="L200" s="509"/>
      <c r="M200" s="509"/>
    </row>
    <row r="201" spans="1:13" s="60" customFormat="1" ht="15.75" customHeight="1">
      <c r="A201" s="509"/>
      <c r="B201" s="509"/>
      <c r="C201" s="523"/>
      <c r="D201" s="523"/>
      <c r="E201" s="509"/>
      <c r="F201" s="509"/>
      <c r="G201" s="509"/>
      <c r="H201" s="509"/>
      <c r="I201" s="509"/>
      <c r="J201" s="509"/>
      <c r="K201" s="509"/>
      <c r="L201" s="509"/>
      <c r="M201" s="509"/>
    </row>
    <row r="202" spans="1:13" s="60" customFormat="1" ht="15.75" customHeight="1">
      <c r="A202" s="509"/>
      <c r="B202" s="509"/>
      <c r="C202" s="523"/>
      <c r="D202" s="523"/>
      <c r="E202" s="509"/>
      <c r="F202" s="509"/>
      <c r="G202" s="509"/>
      <c r="H202" s="509"/>
      <c r="I202" s="509"/>
      <c r="J202" s="509"/>
      <c r="K202" s="509"/>
      <c r="L202" s="509"/>
      <c r="M202" s="509"/>
    </row>
    <row r="203" spans="1:13" s="60" customFormat="1" ht="15.75" customHeight="1">
      <c r="A203" s="509"/>
      <c r="B203" s="509"/>
      <c r="C203" s="523"/>
      <c r="D203" s="523"/>
      <c r="E203" s="509"/>
      <c r="F203" s="509"/>
      <c r="G203" s="509"/>
      <c r="H203" s="509"/>
      <c r="I203" s="509"/>
      <c r="J203" s="509"/>
      <c r="K203" s="509"/>
      <c r="L203" s="509"/>
      <c r="M203" s="509"/>
    </row>
    <row r="204" spans="1:13" s="60" customFormat="1" ht="15.75" customHeight="1">
      <c r="A204" s="509"/>
      <c r="B204" s="509"/>
      <c r="C204" s="523"/>
      <c r="D204" s="523"/>
      <c r="E204" s="509"/>
      <c r="F204" s="509"/>
      <c r="G204" s="509"/>
      <c r="H204" s="509"/>
      <c r="I204" s="509"/>
      <c r="J204" s="509"/>
      <c r="K204" s="509"/>
      <c r="L204" s="509"/>
      <c r="M204" s="509"/>
    </row>
    <row r="205" spans="1:13" s="60" customFormat="1" ht="15.75" customHeight="1">
      <c r="A205" s="509"/>
      <c r="B205" s="509"/>
      <c r="C205" s="523"/>
      <c r="D205" s="523"/>
      <c r="E205" s="509"/>
      <c r="F205" s="509"/>
      <c r="G205" s="509"/>
      <c r="H205" s="509"/>
      <c r="I205" s="509"/>
      <c r="J205" s="509"/>
      <c r="K205" s="509"/>
      <c r="L205" s="509"/>
      <c r="M205" s="509"/>
    </row>
    <row r="206" spans="1:13" ht="15.75" customHeight="1">
      <c r="A206" s="501"/>
      <c r="B206" s="501"/>
      <c r="C206" s="525"/>
      <c r="D206" s="525"/>
      <c r="E206" s="501"/>
      <c r="F206" s="501"/>
      <c r="G206" s="501"/>
      <c r="H206" s="501"/>
      <c r="I206" s="501"/>
      <c r="J206" s="501"/>
      <c r="K206" s="501"/>
      <c r="L206" s="501"/>
      <c r="M206" s="501"/>
    </row>
    <row r="207" spans="1:13" ht="15.75" customHeight="1">
      <c r="A207" s="501"/>
      <c r="B207" s="501"/>
      <c r="C207" s="525"/>
      <c r="D207" s="525"/>
      <c r="E207" s="501"/>
      <c r="F207" s="501"/>
      <c r="G207" s="501"/>
      <c r="H207" s="501"/>
      <c r="I207" s="501"/>
      <c r="J207" s="501"/>
      <c r="K207" s="501"/>
      <c r="L207" s="501"/>
      <c r="M207" s="501"/>
    </row>
    <row r="208" spans="1:13" ht="15.75" customHeight="1">
      <c r="A208" s="501"/>
      <c r="B208" s="501"/>
      <c r="C208" s="525"/>
      <c r="D208" s="525"/>
      <c r="E208" s="501"/>
      <c r="F208" s="501"/>
      <c r="G208" s="501"/>
      <c r="H208" s="501"/>
      <c r="I208" s="501"/>
      <c r="J208" s="501"/>
      <c r="K208" s="501"/>
      <c r="L208" s="501"/>
      <c r="M208" s="501"/>
    </row>
    <row r="209" spans="1:13" ht="15.75" customHeight="1">
      <c r="A209" s="501"/>
      <c r="B209" s="501"/>
      <c r="C209" s="525"/>
      <c r="D209" s="525"/>
      <c r="E209" s="501"/>
      <c r="F209" s="501"/>
      <c r="G209" s="501"/>
      <c r="H209" s="501"/>
      <c r="I209" s="501"/>
      <c r="J209" s="501"/>
      <c r="K209" s="501"/>
      <c r="L209" s="501"/>
      <c r="M209" s="501"/>
    </row>
    <row r="210" spans="1:13" ht="15.75" customHeight="1">
      <c r="A210" s="501"/>
      <c r="B210" s="501"/>
      <c r="C210" s="525"/>
      <c r="D210" s="525"/>
      <c r="E210" s="501"/>
      <c r="F210" s="501"/>
      <c r="G210" s="501"/>
      <c r="H210" s="501"/>
      <c r="I210" s="501"/>
      <c r="J210" s="501"/>
      <c r="K210" s="501"/>
      <c r="L210" s="501"/>
      <c r="M210" s="501"/>
    </row>
    <row r="211" spans="1:13" ht="15.75" customHeight="1">
      <c r="A211" s="501"/>
      <c r="B211" s="501"/>
      <c r="C211" s="525"/>
      <c r="D211" s="525"/>
      <c r="E211" s="501"/>
      <c r="F211" s="501"/>
      <c r="G211" s="501"/>
      <c r="H211" s="501"/>
      <c r="I211" s="501"/>
      <c r="J211" s="501"/>
      <c r="K211" s="501"/>
      <c r="L211" s="501"/>
      <c r="M211" s="501"/>
    </row>
    <row r="212" spans="1:13" ht="15.75" customHeight="1">
      <c r="A212" s="501"/>
      <c r="B212" s="501"/>
      <c r="C212" s="525"/>
      <c r="D212" s="525"/>
      <c r="E212" s="501"/>
      <c r="F212" s="501"/>
      <c r="G212" s="501"/>
      <c r="H212" s="501"/>
      <c r="I212" s="501"/>
      <c r="J212" s="501"/>
      <c r="K212" s="501"/>
      <c r="L212" s="501"/>
      <c r="M212" s="501"/>
    </row>
    <row r="213" spans="1:13" ht="15.75" customHeight="1">
      <c r="A213" s="501"/>
      <c r="B213" s="501"/>
      <c r="C213" s="525"/>
      <c r="D213" s="525"/>
      <c r="E213" s="501"/>
      <c r="F213" s="501"/>
      <c r="G213" s="501"/>
      <c r="H213" s="501"/>
      <c r="I213" s="501"/>
      <c r="J213" s="501"/>
      <c r="K213" s="501"/>
      <c r="L213" s="501"/>
      <c r="M213" s="501"/>
    </row>
    <row r="214" spans="1:13" ht="15.75" customHeight="1">
      <c r="A214" s="501"/>
      <c r="B214" s="501"/>
      <c r="C214" s="525"/>
      <c r="D214" s="525"/>
      <c r="E214" s="501"/>
      <c r="F214" s="501"/>
      <c r="G214" s="501"/>
      <c r="H214" s="501"/>
      <c r="I214" s="501"/>
      <c r="J214" s="501"/>
      <c r="K214" s="501"/>
      <c r="L214" s="501"/>
      <c r="M214" s="501"/>
    </row>
    <row r="215" spans="1:13" ht="15.75" customHeight="1">
      <c r="A215" s="501"/>
      <c r="B215" s="501"/>
      <c r="C215" s="525"/>
      <c r="D215" s="525"/>
      <c r="E215" s="501"/>
      <c r="F215" s="501"/>
      <c r="G215" s="501"/>
      <c r="H215" s="501"/>
      <c r="I215" s="501"/>
      <c r="J215" s="501"/>
      <c r="K215" s="501"/>
      <c r="L215" s="501"/>
      <c r="M215" s="501"/>
    </row>
    <row r="216" spans="1:13" ht="15.75" customHeight="1">
      <c r="A216" s="501"/>
      <c r="B216" s="501"/>
      <c r="C216" s="525"/>
      <c r="D216" s="525"/>
      <c r="E216" s="501"/>
      <c r="F216" s="501"/>
      <c r="G216" s="501"/>
      <c r="H216" s="501"/>
      <c r="I216" s="501"/>
      <c r="J216" s="501"/>
      <c r="K216" s="501"/>
      <c r="L216" s="501"/>
      <c r="M216" s="501"/>
    </row>
    <row r="217" spans="1:13" ht="15.75" customHeight="1">
      <c r="A217" s="501"/>
      <c r="B217" s="501"/>
      <c r="C217" s="525"/>
      <c r="D217" s="525"/>
      <c r="E217" s="501"/>
      <c r="F217" s="501"/>
      <c r="G217" s="501"/>
      <c r="H217" s="501"/>
      <c r="I217" s="501"/>
      <c r="J217" s="501"/>
      <c r="K217" s="501"/>
      <c r="L217" s="501"/>
      <c r="M217" s="501"/>
    </row>
    <row r="218" spans="1:13" ht="15.75" customHeight="1">
      <c r="A218" s="501"/>
      <c r="B218" s="501"/>
      <c r="C218" s="525"/>
      <c r="D218" s="525"/>
      <c r="E218" s="501"/>
      <c r="F218" s="501"/>
      <c r="G218" s="501"/>
      <c r="H218" s="501"/>
      <c r="I218" s="501"/>
      <c r="J218" s="501"/>
      <c r="K218" s="501"/>
      <c r="L218" s="501"/>
      <c r="M218" s="501"/>
    </row>
    <row r="219" spans="1:13" ht="15.75" customHeight="1">
      <c r="A219" s="501"/>
      <c r="B219" s="501"/>
      <c r="C219" s="525"/>
      <c r="D219" s="525"/>
      <c r="E219" s="501"/>
      <c r="F219" s="501"/>
      <c r="G219" s="501"/>
      <c r="H219" s="501"/>
      <c r="I219" s="501"/>
      <c r="J219" s="501"/>
      <c r="K219" s="501"/>
      <c r="L219" s="501"/>
      <c r="M219" s="501"/>
    </row>
    <row r="220" spans="1:13" ht="15.75" customHeight="1">
      <c r="A220" s="501"/>
      <c r="B220" s="501"/>
      <c r="C220" s="525"/>
      <c r="D220" s="525"/>
      <c r="E220" s="501"/>
      <c r="F220" s="501"/>
      <c r="G220" s="501"/>
      <c r="H220" s="501"/>
      <c r="I220" s="501"/>
      <c r="J220" s="501"/>
      <c r="K220" s="501"/>
      <c r="L220" s="501"/>
      <c r="M220" s="501"/>
    </row>
    <row r="221" spans="1:13" ht="15.75" customHeight="1">
      <c r="A221" s="501"/>
      <c r="B221" s="501"/>
      <c r="C221" s="525"/>
      <c r="D221" s="525"/>
      <c r="E221" s="501"/>
      <c r="F221" s="501"/>
      <c r="G221" s="501"/>
      <c r="H221" s="501"/>
      <c r="I221" s="501"/>
      <c r="J221" s="501"/>
      <c r="K221" s="501"/>
      <c r="L221" s="501"/>
      <c r="M221" s="501"/>
    </row>
    <row r="222" spans="1:13" ht="15.75" customHeight="1">
      <c r="A222" s="501"/>
      <c r="B222" s="501"/>
      <c r="C222" s="525"/>
      <c r="D222" s="525"/>
      <c r="E222" s="501"/>
      <c r="F222" s="501"/>
      <c r="G222" s="501"/>
      <c r="H222" s="501"/>
      <c r="I222" s="501"/>
      <c r="J222" s="501"/>
      <c r="K222" s="501"/>
      <c r="L222" s="501"/>
      <c r="M222" s="501"/>
    </row>
    <row r="223" spans="1:13" ht="15.75" customHeight="1">
      <c r="A223" s="501"/>
      <c r="B223" s="501"/>
      <c r="C223" s="525"/>
      <c r="D223" s="525"/>
      <c r="E223" s="501"/>
      <c r="F223" s="501"/>
      <c r="G223" s="501"/>
      <c r="H223" s="501"/>
      <c r="I223" s="501"/>
      <c r="J223" s="501"/>
      <c r="K223" s="501"/>
      <c r="L223" s="501"/>
      <c r="M223" s="501"/>
    </row>
    <row r="224" spans="1:13" ht="15.75" customHeight="1">
      <c r="A224" s="501"/>
      <c r="B224" s="501"/>
      <c r="C224" s="525"/>
      <c r="D224" s="525"/>
      <c r="E224" s="501"/>
      <c r="F224" s="501"/>
      <c r="G224" s="501"/>
      <c r="H224" s="501"/>
      <c r="I224" s="501"/>
      <c r="J224" s="501"/>
      <c r="K224" s="501"/>
      <c r="L224" s="501"/>
      <c r="M224" s="501"/>
    </row>
    <row r="225" spans="1:13" ht="15.75" customHeight="1">
      <c r="A225" s="501"/>
      <c r="B225" s="501"/>
      <c r="C225" s="525"/>
      <c r="D225" s="525"/>
      <c r="E225" s="501"/>
      <c r="F225" s="501"/>
      <c r="G225" s="501"/>
      <c r="H225" s="501"/>
      <c r="I225" s="501"/>
      <c r="J225" s="501"/>
      <c r="K225" s="501"/>
      <c r="L225" s="501"/>
      <c r="M225" s="501"/>
    </row>
    <row r="226" spans="1:13" ht="15.75" customHeight="1">
      <c r="A226" s="501"/>
      <c r="B226" s="501"/>
      <c r="C226" s="525"/>
      <c r="D226" s="525"/>
      <c r="E226" s="501"/>
      <c r="F226" s="501"/>
      <c r="G226" s="501"/>
      <c r="H226" s="501"/>
      <c r="I226" s="501"/>
      <c r="J226" s="501"/>
      <c r="K226" s="501"/>
      <c r="L226" s="501"/>
      <c r="M226" s="501"/>
    </row>
    <row r="227" spans="1:13" ht="15.75" customHeight="1">
      <c r="A227" s="501"/>
      <c r="B227" s="501"/>
      <c r="C227" s="525"/>
      <c r="D227" s="525"/>
      <c r="E227" s="501"/>
      <c r="F227" s="501"/>
      <c r="G227" s="501"/>
      <c r="H227" s="501"/>
      <c r="I227" s="501"/>
      <c r="J227" s="501"/>
      <c r="K227" s="501"/>
      <c r="L227" s="501"/>
      <c r="M227" s="501"/>
    </row>
    <row r="228" spans="1:13" ht="15.75" customHeight="1">
      <c r="A228" s="501"/>
      <c r="B228" s="501"/>
      <c r="C228" s="525"/>
      <c r="D228" s="525"/>
      <c r="E228" s="501"/>
      <c r="F228" s="501"/>
      <c r="G228" s="501"/>
      <c r="H228" s="501"/>
      <c r="I228" s="501"/>
      <c r="J228" s="501"/>
      <c r="K228" s="501"/>
      <c r="L228" s="501"/>
      <c r="M228" s="501"/>
    </row>
    <row r="229" spans="1:13" ht="15.75" customHeight="1">
      <c r="A229" s="501"/>
      <c r="B229" s="501"/>
      <c r="C229" s="525"/>
      <c r="D229" s="525"/>
      <c r="E229" s="501"/>
      <c r="F229" s="501"/>
      <c r="G229" s="501"/>
      <c r="H229" s="501"/>
      <c r="I229" s="501"/>
      <c r="J229" s="501"/>
      <c r="K229" s="501"/>
      <c r="L229" s="501"/>
      <c r="M229" s="501"/>
    </row>
    <row r="230" spans="1:13" ht="15.75" customHeight="1">
      <c r="A230" s="501"/>
      <c r="B230" s="501"/>
      <c r="C230" s="525"/>
      <c r="D230" s="525"/>
      <c r="E230" s="501"/>
      <c r="F230" s="501"/>
      <c r="G230" s="501"/>
      <c r="H230" s="501"/>
      <c r="I230" s="501"/>
      <c r="J230" s="501"/>
      <c r="K230" s="501"/>
      <c r="L230" s="501"/>
      <c r="M230" s="501"/>
    </row>
    <row r="231" spans="1:13" ht="15.75" customHeight="1">
      <c r="A231" s="501"/>
      <c r="B231" s="501"/>
      <c r="C231" s="525"/>
      <c r="D231" s="525"/>
      <c r="E231" s="501"/>
      <c r="F231" s="501"/>
      <c r="G231" s="501"/>
      <c r="H231" s="501"/>
      <c r="I231" s="501"/>
      <c r="J231" s="501"/>
      <c r="K231" s="501"/>
      <c r="L231" s="501"/>
      <c r="M231" s="501"/>
    </row>
    <row r="232" spans="1:13" ht="15.75" customHeight="1">
      <c r="A232" s="501"/>
      <c r="B232" s="501"/>
      <c r="C232" s="525"/>
      <c r="D232" s="525"/>
      <c r="E232" s="501"/>
      <c r="F232" s="501"/>
      <c r="G232" s="501"/>
      <c r="H232" s="501"/>
      <c r="I232" s="501"/>
      <c r="J232" s="501"/>
      <c r="K232" s="501"/>
      <c r="L232" s="501"/>
      <c r="M232" s="501"/>
    </row>
    <row r="233" spans="1:13" ht="15.75" customHeight="1">
      <c r="A233" s="501"/>
      <c r="B233" s="501"/>
      <c r="C233" s="525"/>
      <c r="D233" s="525"/>
      <c r="E233" s="501"/>
      <c r="F233" s="501"/>
      <c r="G233" s="501"/>
      <c r="H233" s="501"/>
      <c r="I233" s="501"/>
      <c r="J233" s="501"/>
      <c r="K233" s="501"/>
      <c r="L233" s="501"/>
      <c r="M233" s="501"/>
    </row>
    <row r="234" spans="1:13" ht="15.75" customHeight="1">
      <c r="A234" s="501"/>
      <c r="B234" s="501"/>
      <c r="C234" s="525"/>
      <c r="D234" s="525"/>
      <c r="E234" s="501"/>
      <c r="F234" s="501"/>
      <c r="G234" s="501"/>
      <c r="H234" s="501"/>
      <c r="I234" s="501"/>
      <c r="J234" s="501"/>
      <c r="K234" s="501"/>
      <c r="L234" s="501"/>
      <c r="M234" s="501"/>
    </row>
    <row r="235" spans="1:13" ht="15.75" customHeight="1">
      <c r="A235" s="501"/>
      <c r="B235" s="501"/>
      <c r="C235" s="525"/>
      <c r="D235" s="525"/>
      <c r="E235" s="501"/>
      <c r="F235" s="501"/>
      <c r="G235" s="501"/>
      <c r="H235" s="501"/>
      <c r="I235" s="501"/>
      <c r="J235" s="501"/>
      <c r="K235" s="501"/>
      <c r="L235" s="501"/>
      <c r="M235" s="501"/>
    </row>
    <row r="236" spans="1:13" ht="15.75" customHeight="1">
      <c r="A236" s="501"/>
      <c r="B236" s="501"/>
      <c r="C236" s="525"/>
      <c r="D236" s="525"/>
      <c r="E236" s="501"/>
      <c r="F236" s="501"/>
      <c r="G236" s="501"/>
      <c r="H236" s="501"/>
      <c r="I236" s="501"/>
      <c r="J236" s="501"/>
      <c r="K236" s="501"/>
      <c r="L236" s="501"/>
      <c r="M236" s="501"/>
    </row>
    <row r="237" spans="1:13" ht="15.75" customHeight="1">
      <c r="A237" s="501"/>
      <c r="B237" s="501"/>
      <c r="C237" s="525"/>
      <c r="D237" s="525"/>
      <c r="E237" s="501"/>
      <c r="F237" s="501"/>
      <c r="G237" s="501"/>
      <c r="H237" s="501"/>
      <c r="I237" s="501"/>
      <c r="J237" s="501"/>
      <c r="K237" s="501"/>
      <c r="L237" s="501"/>
      <c r="M237" s="501"/>
    </row>
    <row r="238" spans="1:13" ht="15.75" customHeight="1">
      <c r="A238" s="501"/>
      <c r="B238" s="501"/>
      <c r="C238" s="525"/>
      <c r="D238" s="525"/>
      <c r="E238" s="501"/>
      <c r="F238" s="501"/>
      <c r="G238" s="501"/>
      <c r="H238" s="501"/>
      <c r="I238" s="501"/>
      <c r="J238" s="501"/>
      <c r="K238" s="501"/>
      <c r="L238" s="501"/>
      <c r="M238" s="501"/>
    </row>
    <row r="239" spans="1:13" ht="15.75" customHeight="1">
      <c r="A239" s="501"/>
      <c r="B239" s="501"/>
      <c r="C239" s="525"/>
      <c r="D239" s="525"/>
      <c r="E239" s="501"/>
      <c r="F239" s="501"/>
      <c r="G239" s="501"/>
      <c r="H239" s="501"/>
      <c r="I239" s="501"/>
      <c r="J239" s="501"/>
      <c r="K239" s="501"/>
      <c r="L239" s="501"/>
      <c r="M239" s="501"/>
    </row>
    <row r="240" spans="1:13" ht="15.75" customHeight="1">
      <c r="A240" s="501"/>
      <c r="B240" s="501"/>
      <c r="C240" s="525"/>
      <c r="D240" s="525"/>
      <c r="E240" s="501"/>
      <c r="F240" s="501"/>
      <c r="G240" s="501"/>
      <c r="H240" s="501"/>
      <c r="I240" s="501"/>
      <c r="J240" s="501"/>
      <c r="K240" s="501"/>
      <c r="L240" s="501"/>
      <c r="M240" s="501"/>
    </row>
    <row r="241" spans="1:13" ht="15.75" customHeight="1">
      <c r="A241" s="501"/>
      <c r="B241" s="501"/>
      <c r="C241" s="525"/>
      <c r="D241" s="525"/>
      <c r="E241" s="501"/>
      <c r="F241" s="501"/>
      <c r="G241" s="501"/>
      <c r="H241" s="501"/>
      <c r="I241" s="501"/>
      <c r="J241" s="501"/>
      <c r="K241" s="501"/>
      <c r="L241" s="501"/>
      <c r="M241" s="501"/>
    </row>
    <row r="242" spans="1:13" ht="15.75" customHeight="1">
      <c r="A242" s="501"/>
      <c r="B242" s="501"/>
      <c r="C242" s="525"/>
      <c r="D242" s="525"/>
      <c r="E242" s="501"/>
      <c r="F242" s="501"/>
      <c r="G242" s="501"/>
      <c r="H242" s="501"/>
      <c r="I242" s="501"/>
      <c r="J242" s="501"/>
      <c r="K242" s="501"/>
      <c r="L242" s="501"/>
      <c r="M242" s="501"/>
    </row>
    <row r="243" spans="1:13" ht="15.75" customHeight="1">
      <c r="A243" s="501"/>
      <c r="B243" s="501"/>
      <c r="C243" s="525"/>
      <c r="D243" s="525"/>
      <c r="E243" s="501"/>
      <c r="F243" s="501"/>
      <c r="G243" s="501"/>
      <c r="H243" s="501"/>
      <c r="I243" s="501"/>
      <c r="J243" s="501"/>
      <c r="K243" s="501"/>
      <c r="L243" s="501"/>
      <c r="M243" s="501"/>
    </row>
    <row r="244" spans="1:13" ht="15.75" customHeight="1">
      <c r="A244" s="501"/>
      <c r="B244" s="501"/>
      <c r="C244" s="525"/>
      <c r="D244" s="525"/>
      <c r="E244" s="501"/>
      <c r="F244" s="501"/>
      <c r="G244" s="501"/>
      <c r="H244" s="501"/>
      <c r="I244" s="501"/>
      <c r="J244" s="501"/>
      <c r="K244" s="501"/>
      <c r="L244" s="501"/>
      <c r="M244" s="501"/>
    </row>
    <row r="245" spans="1:13" ht="15.75" customHeight="1">
      <c r="A245" s="501"/>
      <c r="B245" s="501"/>
      <c r="C245" s="525"/>
      <c r="D245" s="525"/>
      <c r="E245" s="501"/>
      <c r="F245" s="501"/>
      <c r="G245" s="501"/>
      <c r="H245" s="501"/>
      <c r="I245" s="501"/>
      <c r="J245" s="501"/>
      <c r="K245" s="501"/>
      <c r="L245" s="501"/>
      <c r="M245" s="501"/>
    </row>
    <row r="246" spans="1:13" ht="15.75" customHeight="1">
      <c r="A246" s="501"/>
      <c r="B246" s="501"/>
      <c r="C246" s="525"/>
      <c r="D246" s="525"/>
      <c r="E246" s="501"/>
      <c r="F246" s="501"/>
      <c r="G246" s="501"/>
      <c r="H246" s="501"/>
      <c r="I246" s="501"/>
      <c r="J246" s="501"/>
      <c r="K246" s="501"/>
      <c r="L246" s="501"/>
      <c r="M246" s="501"/>
    </row>
    <row r="247" spans="1:13" ht="15.75" customHeight="1">
      <c r="A247" s="501"/>
      <c r="B247" s="501"/>
      <c r="C247" s="525"/>
      <c r="D247" s="525"/>
      <c r="E247" s="501"/>
      <c r="F247" s="501"/>
      <c r="G247" s="501"/>
      <c r="H247" s="501"/>
      <c r="I247" s="501"/>
      <c r="J247" s="501"/>
      <c r="K247" s="501"/>
      <c r="L247" s="501"/>
      <c r="M247" s="501"/>
    </row>
    <row r="248" spans="1:13" ht="15.75" customHeight="1">
      <c r="A248" s="501"/>
      <c r="B248" s="501"/>
      <c r="C248" s="525"/>
      <c r="D248" s="525"/>
      <c r="E248" s="501"/>
      <c r="F248" s="501"/>
      <c r="G248" s="501"/>
      <c r="H248" s="501"/>
      <c r="I248" s="501"/>
      <c r="J248" s="501"/>
      <c r="K248" s="501"/>
      <c r="L248" s="501"/>
      <c r="M248" s="501"/>
    </row>
    <row r="249" spans="1:13" ht="15.75" customHeight="1">
      <c r="A249" s="501"/>
      <c r="B249" s="501"/>
      <c r="C249" s="525"/>
      <c r="D249" s="525"/>
      <c r="E249" s="501"/>
      <c r="F249" s="501"/>
      <c r="G249" s="501"/>
      <c r="H249" s="501"/>
      <c r="I249" s="501"/>
      <c r="J249" s="501"/>
      <c r="K249" s="501"/>
      <c r="L249" s="501"/>
      <c r="M249" s="501"/>
    </row>
    <row r="250" spans="1:13" ht="15.75" customHeight="1">
      <c r="A250" s="501"/>
      <c r="B250" s="501"/>
      <c r="C250" s="525"/>
      <c r="D250" s="525"/>
      <c r="E250" s="501"/>
      <c r="F250" s="501"/>
      <c r="G250" s="501"/>
      <c r="H250" s="501"/>
      <c r="I250" s="501"/>
      <c r="J250" s="501"/>
      <c r="K250" s="501"/>
      <c r="L250" s="501"/>
      <c r="M250" s="501"/>
    </row>
    <row r="251" spans="1:13" ht="15.75" customHeight="1">
      <c r="A251" s="501"/>
      <c r="B251" s="501"/>
      <c r="C251" s="525"/>
      <c r="D251" s="525"/>
      <c r="E251" s="501"/>
      <c r="F251" s="501"/>
      <c r="G251" s="501"/>
      <c r="H251" s="501"/>
      <c r="I251" s="501"/>
      <c r="J251" s="501"/>
      <c r="K251" s="501"/>
      <c r="L251" s="501"/>
      <c r="M251" s="501"/>
    </row>
    <row r="252" spans="1:13" ht="15.75" customHeight="1">
      <c r="A252" s="501"/>
      <c r="B252" s="501"/>
      <c r="C252" s="525"/>
      <c r="D252" s="525"/>
      <c r="E252" s="501"/>
      <c r="F252" s="501"/>
      <c r="G252" s="501"/>
      <c r="H252" s="501"/>
      <c r="I252" s="501"/>
      <c r="J252" s="501"/>
      <c r="K252" s="501"/>
      <c r="L252" s="501"/>
      <c r="M252" s="501"/>
    </row>
    <row r="253" spans="1:13" ht="15.75" customHeight="1">
      <c r="A253" s="501"/>
      <c r="B253" s="501"/>
      <c r="C253" s="525"/>
      <c r="D253" s="525"/>
      <c r="E253" s="501"/>
      <c r="F253" s="501"/>
      <c r="G253" s="501"/>
      <c r="H253" s="501"/>
      <c r="I253" s="501"/>
      <c r="J253" s="501"/>
      <c r="K253" s="501"/>
      <c r="L253" s="501"/>
      <c r="M253" s="501"/>
    </row>
    <row r="254" spans="1:13" ht="15.75" customHeight="1">
      <c r="A254" s="501"/>
      <c r="B254" s="501"/>
      <c r="C254" s="525"/>
      <c r="D254" s="525"/>
      <c r="E254" s="501"/>
      <c r="F254" s="501"/>
      <c r="G254" s="501"/>
      <c r="H254" s="501"/>
      <c r="I254" s="501"/>
      <c r="J254" s="501"/>
      <c r="K254" s="501"/>
      <c r="L254" s="501"/>
      <c r="M254" s="501"/>
    </row>
    <row r="255" spans="1:13" ht="15.75" customHeight="1">
      <c r="A255" s="501"/>
      <c r="B255" s="501"/>
      <c r="C255" s="525"/>
      <c r="D255" s="525"/>
      <c r="E255" s="501"/>
      <c r="F255" s="501"/>
      <c r="G255" s="501"/>
      <c r="H255" s="501"/>
      <c r="I255" s="501"/>
      <c r="J255" s="501"/>
      <c r="K255" s="501"/>
      <c r="L255" s="501"/>
      <c r="M255" s="501"/>
    </row>
    <row r="256" spans="1:13" ht="15.75" customHeight="1">
      <c r="A256" s="501"/>
      <c r="B256" s="501"/>
      <c r="C256" s="525"/>
      <c r="D256" s="525"/>
      <c r="E256" s="501"/>
      <c r="F256" s="501"/>
      <c r="G256" s="501"/>
      <c r="H256" s="501"/>
      <c r="I256" s="501"/>
      <c r="J256" s="501"/>
      <c r="K256" s="501"/>
      <c r="L256" s="501"/>
      <c r="M256" s="501"/>
    </row>
    <row r="257" spans="1:13" ht="15.75" customHeight="1">
      <c r="A257" s="501"/>
      <c r="B257" s="501"/>
      <c r="C257" s="525"/>
      <c r="D257" s="525"/>
      <c r="E257" s="501"/>
      <c r="F257" s="501"/>
      <c r="G257" s="501"/>
      <c r="H257" s="501"/>
      <c r="I257" s="501"/>
      <c r="J257" s="501"/>
      <c r="K257" s="501"/>
      <c r="L257" s="501"/>
      <c r="M257" s="501"/>
    </row>
    <row r="258" spans="1:13" ht="15.75" customHeight="1">
      <c r="A258" s="501"/>
      <c r="B258" s="501"/>
      <c r="C258" s="525"/>
      <c r="D258" s="525"/>
      <c r="E258" s="501"/>
      <c r="F258" s="501"/>
      <c r="G258" s="501"/>
      <c r="H258" s="501"/>
      <c r="I258" s="501"/>
      <c r="J258" s="501"/>
      <c r="K258" s="501"/>
      <c r="L258" s="501"/>
      <c r="M258" s="501"/>
    </row>
    <row r="259" spans="1:13" ht="15.75" customHeight="1">
      <c r="A259" s="501"/>
      <c r="B259" s="501"/>
      <c r="C259" s="525"/>
      <c r="D259" s="525"/>
      <c r="E259" s="501"/>
      <c r="F259" s="501"/>
      <c r="G259" s="501"/>
      <c r="H259" s="501"/>
      <c r="I259" s="501"/>
      <c r="J259" s="501"/>
      <c r="K259" s="501"/>
      <c r="L259" s="501"/>
      <c r="M259" s="501"/>
    </row>
    <row r="260" spans="1:13" ht="15.75" customHeight="1">
      <c r="A260" s="501"/>
      <c r="B260" s="501"/>
      <c r="C260" s="525"/>
      <c r="D260" s="525"/>
      <c r="E260" s="501"/>
      <c r="F260" s="501"/>
      <c r="G260" s="501"/>
      <c r="H260" s="501"/>
      <c r="I260" s="501"/>
      <c r="J260" s="501"/>
      <c r="K260" s="501"/>
      <c r="L260" s="501"/>
      <c r="M260" s="501"/>
    </row>
    <row r="261" spans="1:13" ht="15.75" customHeight="1">
      <c r="A261" s="501"/>
      <c r="B261" s="501"/>
      <c r="C261" s="525"/>
      <c r="D261" s="525"/>
      <c r="E261" s="501"/>
      <c r="F261" s="501"/>
      <c r="G261" s="501"/>
      <c r="H261" s="501"/>
      <c r="I261" s="501"/>
      <c r="J261" s="501"/>
      <c r="K261" s="501"/>
      <c r="L261" s="501"/>
      <c r="M261" s="501"/>
    </row>
    <row r="262" spans="1:13" ht="15.75" customHeight="1">
      <c r="A262" s="501"/>
      <c r="B262" s="501"/>
      <c r="C262" s="525"/>
      <c r="D262" s="525"/>
      <c r="E262" s="501"/>
      <c r="F262" s="501"/>
      <c r="G262" s="501"/>
      <c r="H262" s="501"/>
      <c r="I262" s="501"/>
      <c r="J262" s="501"/>
      <c r="K262" s="501"/>
      <c r="L262" s="501"/>
      <c r="M262" s="501"/>
    </row>
    <row r="263" spans="1:13" ht="15.75" customHeight="1">
      <c r="A263" s="501"/>
      <c r="B263" s="501"/>
      <c r="C263" s="525"/>
      <c r="D263" s="525"/>
      <c r="E263" s="501"/>
      <c r="F263" s="501"/>
      <c r="G263" s="501"/>
      <c r="H263" s="501"/>
      <c r="I263" s="501"/>
      <c r="J263" s="501"/>
      <c r="K263" s="501"/>
      <c r="L263" s="501"/>
      <c r="M263" s="501"/>
    </row>
    <row r="264" spans="1:13" ht="15.75" customHeight="1">
      <c r="A264" s="501"/>
      <c r="B264" s="501"/>
      <c r="C264" s="525"/>
      <c r="D264" s="525"/>
      <c r="E264" s="501"/>
      <c r="F264" s="501"/>
      <c r="G264" s="501"/>
      <c r="H264" s="501"/>
      <c r="I264" s="501"/>
      <c r="J264" s="501"/>
      <c r="K264" s="501"/>
      <c r="L264" s="501"/>
      <c r="M264" s="501"/>
    </row>
    <row r="265" spans="1:13" ht="15.75" customHeight="1">
      <c r="A265" s="501"/>
      <c r="B265" s="501"/>
      <c r="C265" s="525"/>
      <c r="D265" s="525"/>
      <c r="E265" s="501"/>
      <c r="F265" s="501"/>
      <c r="G265" s="501"/>
      <c r="H265" s="501"/>
      <c r="I265" s="501"/>
      <c r="J265" s="501"/>
      <c r="K265" s="501"/>
      <c r="L265" s="501"/>
      <c r="M265" s="501"/>
    </row>
    <row r="266" spans="1:13" ht="15.75" customHeight="1">
      <c r="A266" s="501"/>
      <c r="B266" s="501"/>
      <c r="C266" s="525"/>
      <c r="D266" s="525"/>
      <c r="E266" s="501"/>
      <c r="F266" s="501"/>
      <c r="G266" s="501"/>
      <c r="H266" s="501"/>
      <c r="I266" s="501"/>
      <c r="J266" s="501"/>
      <c r="K266" s="501"/>
      <c r="L266" s="501"/>
      <c r="M266" s="501"/>
    </row>
    <row r="267" spans="1:13" ht="15.75" customHeight="1">
      <c r="A267" s="501"/>
      <c r="B267" s="501"/>
      <c r="C267" s="525"/>
      <c r="D267" s="525"/>
      <c r="E267" s="501"/>
      <c r="F267" s="501"/>
      <c r="G267" s="501"/>
      <c r="H267" s="501"/>
      <c r="I267" s="501"/>
      <c r="J267" s="501"/>
      <c r="K267" s="501"/>
      <c r="L267" s="501"/>
      <c r="M267" s="501"/>
    </row>
    <row r="268" spans="1:13" ht="15.75" customHeight="1">
      <c r="A268" s="501"/>
      <c r="B268" s="501"/>
      <c r="C268" s="525"/>
      <c r="D268" s="525"/>
      <c r="E268" s="501"/>
      <c r="F268" s="501"/>
      <c r="G268" s="501"/>
      <c r="H268" s="501"/>
      <c r="I268" s="501"/>
      <c r="J268" s="501"/>
      <c r="K268" s="501"/>
      <c r="L268" s="501"/>
      <c r="M268" s="501"/>
    </row>
    <row r="269" spans="1:13" ht="15.75" customHeight="1">
      <c r="A269" s="501"/>
      <c r="B269" s="501"/>
      <c r="C269" s="525"/>
      <c r="D269" s="525"/>
      <c r="E269" s="501"/>
      <c r="F269" s="501"/>
      <c r="G269" s="501"/>
      <c r="H269" s="501"/>
      <c r="I269" s="501"/>
      <c r="J269" s="501"/>
      <c r="K269" s="501"/>
      <c r="L269" s="501"/>
      <c r="M269" s="501"/>
    </row>
    <row r="270" spans="1:13" ht="15.75" customHeight="1">
      <c r="A270" s="501"/>
      <c r="B270" s="501"/>
      <c r="C270" s="525"/>
      <c r="D270" s="525"/>
      <c r="E270" s="501"/>
      <c r="F270" s="501"/>
      <c r="G270" s="501"/>
      <c r="H270" s="501"/>
      <c r="I270" s="501"/>
      <c r="J270" s="501"/>
      <c r="K270" s="501"/>
      <c r="L270" s="501"/>
      <c r="M270" s="501"/>
    </row>
    <row r="271" spans="1:13" ht="15.75" customHeight="1">
      <c r="A271" s="501"/>
      <c r="B271" s="501"/>
      <c r="C271" s="525"/>
      <c r="D271" s="525"/>
      <c r="E271" s="501"/>
      <c r="F271" s="501"/>
      <c r="G271" s="501"/>
      <c r="H271" s="501"/>
      <c r="I271" s="501"/>
      <c r="J271" s="501"/>
      <c r="K271" s="501"/>
      <c r="L271" s="501"/>
      <c r="M271" s="501"/>
    </row>
    <row r="272" spans="1:13" ht="15.75" customHeight="1">
      <c r="A272" s="501"/>
      <c r="B272" s="501"/>
      <c r="C272" s="525"/>
      <c r="D272" s="525"/>
      <c r="E272" s="501"/>
      <c r="F272" s="501"/>
      <c r="G272" s="501"/>
      <c r="H272" s="501"/>
      <c r="I272" s="501"/>
      <c r="J272" s="501"/>
      <c r="K272" s="501"/>
      <c r="L272" s="501"/>
      <c r="M272" s="501"/>
    </row>
    <row r="273" spans="1:13" ht="15.75" customHeight="1">
      <c r="A273" s="501"/>
      <c r="B273" s="501"/>
      <c r="C273" s="525"/>
      <c r="D273" s="525"/>
      <c r="E273" s="501"/>
      <c r="F273" s="501"/>
      <c r="G273" s="501"/>
      <c r="H273" s="501"/>
      <c r="I273" s="501"/>
      <c r="J273" s="501"/>
      <c r="K273" s="501"/>
      <c r="L273" s="501"/>
      <c r="M273" s="501"/>
    </row>
    <row r="274" spans="1:13" ht="15.75" customHeight="1">
      <c r="A274" s="501"/>
      <c r="B274" s="501"/>
      <c r="C274" s="525"/>
      <c r="D274" s="525"/>
      <c r="E274" s="501"/>
      <c r="F274" s="501"/>
      <c r="G274" s="501"/>
      <c r="H274" s="501"/>
      <c r="I274" s="501"/>
      <c r="J274" s="501"/>
      <c r="K274" s="501"/>
      <c r="L274" s="501"/>
      <c r="M274" s="501"/>
    </row>
    <row r="275" spans="1:13" ht="15.75" customHeight="1">
      <c r="A275" s="501"/>
      <c r="B275" s="501"/>
      <c r="C275" s="525"/>
      <c r="D275" s="525"/>
      <c r="E275" s="501"/>
      <c r="F275" s="501"/>
      <c r="G275" s="501"/>
      <c r="H275" s="501"/>
      <c r="I275" s="501"/>
      <c r="J275" s="501"/>
      <c r="K275" s="501"/>
      <c r="L275" s="501"/>
      <c r="M275" s="501"/>
    </row>
    <row r="276" spans="1:13" ht="15.75" customHeight="1">
      <c r="A276" s="501"/>
      <c r="B276" s="501"/>
      <c r="C276" s="525"/>
      <c r="D276" s="525"/>
      <c r="E276" s="501"/>
      <c r="F276" s="501"/>
      <c r="G276" s="501"/>
      <c r="H276" s="501"/>
      <c r="I276" s="501"/>
      <c r="J276" s="501"/>
      <c r="K276" s="501"/>
      <c r="L276" s="501"/>
      <c r="M276" s="501"/>
    </row>
    <row r="277" spans="1:13" ht="15.75" customHeight="1">
      <c r="A277" s="501"/>
      <c r="B277" s="501"/>
      <c r="C277" s="525"/>
      <c r="D277" s="525"/>
      <c r="E277" s="501"/>
      <c r="F277" s="501"/>
      <c r="G277" s="501"/>
      <c r="H277" s="501"/>
      <c r="I277" s="501"/>
      <c r="J277" s="501"/>
      <c r="K277" s="501"/>
      <c r="L277" s="501"/>
      <c r="M277" s="501"/>
    </row>
    <row r="278" spans="1:13" ht="15.75" customHeight="1">
      <c r="A278" s="501"/>
      <c r="B278" s="501"/>
      <c r="C278" s="525"/>
      <c r="D278" s="525"/>
      <c r="E278" s="501"/>
      <c r="F278" s="501"/>
      <c r="G278" s="501"/>
      <c r="H278" s="501"/>
      <c r="I278" s="501"/>
      <c r="J278" s="501"/>
      <c r="K278" s="501"/>
      <c r="L278" s="501"/>
      <c r="M278" s="501"/>
    </row>
    <row r="279" spans="1:13" ht="15.75" customHeight="1">
      <c r="A279" s="501"/>
      <c r="B279" s="501"/>
      <c r="C279" s="525"/>
      <c r="D279" s="525"/>
      <c r="E279" s="501"/>
      <c r="F279" s="501"/>
      <c r="G279" s="501"/>
      <c r="H279" s="501"/>
      <c r="I279" s="501"/>
      <c r="J279" s="501"/>
      <c r="K279" s="501"/>
      <c r="L279" s="501"/>
      <c r="M279" s="501"/>
    </row>
    <row r="280" spans="1:13" ht="15.75" customHeight="1">
      <c r="A280" s="501"/>
      <c r="B280" s="501"/>
      <c r="C280" s="525"/>
      <c r="D280" s="525"/>
      <c r="E280" s="501"/>
      <c r="F280" s="501"/>
      <c r="G280" s="501"/>
      <c r="H280" s="501"/>
      <c r="I280" s="501"/>
      <c r="J280" s="501"/>
      <c r="K280" s="501"/>
      <c r="L280" s="501"/>
      <c r="M280" s="501"/>
    </row>
    <row r="281" spans="1:13" ht="15.75" customHeight="1">
      <c r="A281" s="501"/>
      <c r="B281" s="501"/>
      <c r="C281" s="525"/>
      <c r="D281" s="525"/>
      <c r="E281" s="501"/>
      <c r="F281" s="501"/>
      <c r="G281" s="501"/>
      <c r="H281" s="501"/>
      <c r="I281" s="501"/>
      <c r="J281" s="501"/>
      <c r="K281" s="501"/>
      <c r="L281" s="501"/>
      <c r="M281" s="501"/>
    </row>
    <row r="282" spans="1:13" ht="15.75" customHeight="1">
      <c r="A282" s="501"/>
      <c r="B282" s="501"/>
      <c r="C282" s="525"/>
      <c r="D282" s="525"/>
      <c r="E282" s="501"/>
      <c r="F282" s="501"/>
      <c r="G282" s="501"/>
      <c r="H282" s="501"/>
      <c r="I282" s="501"/>
      <c r="J282" s="501"/>
      <c r="K282" s="501"/>
      <c r="L282" s="501"/>
      <c r="M282" s="501"/>
    </row>
    <row r="283" spans="1:13" ht="15.75" customHeight="1">
      <c r="A283" s="501"/>
      <c r="B283" s="501"/>
      <c r="C283" s="525"/>
      <c r="D283" s="525"/>
      <c r="E283" s="501"/>
      <c r="F283" s="501"/>
      <c r="G283" s="501"/>
      <c r="H283" s="501"/>
      <c r="I283" s="501"/>
      <c r="J283" s="501"/>
      <c r="K283" s="501"/>
      <c r="L283" s="501"/>
      <c r="M283" s="501"/>
    </row>
    <row r="284" spans="1:13" ht="15.75" customHeight="1">
      <c r="A284" s="501"/>
      <c r="B284" s="501"/>
      <c r="C284" s="525"/>
      <c r="D284" s="525"/>
      <c r="E284" s="501"/>
      <c r="F284" s="501"/>
      <c r="G284" s="501"/>
      <c r="H284" s="501"/>
      <c r="I284" s="501"/>
      <c r="J284" s="501"/>
      <c r="K284" s="501"/>
      <c r="L284" s="501"/>
      <c r="M284" s="501"/>
    </row>
    <row r="285" spans="1:13" ht="15.75" customHeight="1">
      <c r="A285" s="501"/>
      <c r="B285" s="501"/>
      <c r="C285" s="525"/>
      <c r="D285" s="525"/>
      <c r="E285" s="501"/>
      <c r="F285" s="501"/>
      <c r="G285" s="501"/>
      <c r="H285" s="501"/>
      <c r="I285" s="501"/>
      <c r="J285" s="501"/>
      <c r="K285" s="501"/>
      <c r="L285" s="501"/>
      <c r="M285" s="501"/>
    </row>
    <row r="286" spans="1:13" ht="15.75" customHeight="1">
      <c r="A286" s="501"/>
      <c r="B286" s="501"/>
      <c r="C286" s="525"/>
      <c r="D286" s="525"/>
      <c r="E286" s="501"/>
      <c r="F286" s="501"/>
      <c r="G286" s="501"/>
      <c r="H286" s="501"/>
      <c r="I286" s="501"/>
      <c r="J286" s="501"/>
      <c r="K286" s="501"/>
      <c r="L286" s="501"/>
      <c r="M286" s="501"/>
    </row>
    <row r="287" spans="1:13" ht="15.75" customHeight="1">
      <c r="A287" s="501"/>
      <c r="B287" s="501"/>
      <c r="C287" s="525"/>
      <c r="D287" s="525"/>
      <c r="E287" s="501"/>
      <c r="F287" s="501"/>
      <c r="G287" s="501"/>
      <c r="H287" s="501"/>
      <c r="I287" s="501"/>
      <c r="J287" s="501"/>
      <c r="K287" s="501"/>
      <c r="L287" s="501"/>
      <c r="M287" s="501"/>
    </row>
    <row r="288" spans="1:13" ht="15.75" customHeight="1">
      <c r="A288" s="501"/>
      <c r="B288" s="501"/>
      <c r="C288" s="525"/>
      <c r="D288" s="525"/>
      <c r="E288" s="501"/>
      <c r="F288" s="501"/>
      <c r="G288" s="501"/>
      <c r="H288" s="501"/>
      <c r="I288" s="501"/>
      <c r="J288" s="501"/>
      <c r="K288" s="501"/>
      <c r="L288" s="501"/>
      <c r="M288" s="501"/>
    </row>
    <row r="289" spans="1:13" ht="15.75" customHeight="1">
      <c r="A289" s="501"/>
      <c r="B289" s="501"/>
      <c r="C289" s="525"/>
      <c r="D289" s="525"/>
      <c r="E289" s="501"/>
      <c r="F289" s="501"/>
      <c r="G289" s="501"/>
      <c r="H289" s="501"/>
      <c r="I289" s="501"/>
      <c r="J289" s="501"/>
      <c r="K289" s="501"/>
      <c r="L289" s="501"/>
      <c r="M289" s="501"/>
    </row>
    <row r="290" spans="1:13" ht="15.75" customHeight="1">
      <c r="A290" s="501"/>
      <c r="B290" s="501"/>
      <c r="C290" s="525"/>
      <c r="D290" s="525"/>
      <c r="E290" s="501"/>
      <c r="F290" s="501"/>
      <c r="G290" s="501"/>
      <c r="H290" s="501"/>
      <c r="I290" s="501"/>
      <c r="J290" s="501"/>
      <c r="K290" s="501"/>
      <c r="L290" s="501"/>
      <c r="M290" s="501"/>
    </row>
    <row r="291" spans="1:13" ht="15.75" customHeight="1">
      <c r="A291" s="501"/>
      <c r="B291" s="501"/>
      <c r="C291" s="525"/>
      <c r="D291" s="525"/>
      <c r="E291" s="501"/>
      <c r="F291" s="501"/>
      <c r="G291" s="501"/>
      <c r="H291" s="501"/>
      <c r="I291" s="501"/>
      <c r="J291" s="501"/>
      <c r="K291" s="501"/>
      <c r="L291" s="501"/>
      <c r="M291" s="501"/>
    </row>
    <row r="292" spans="1:13" ht="15.75" customHeight="1">
      <c r="A292" s="501"/>
      <c r="B292" s="501"/>
      <c r="C292" s="525"/>
      <c r="D292" s="525"/>
      <c r="E292" s="501"/>
      <c r="F292" s="501"/>
      <c r="G292" s="501"/>
      <c r="H292" s="501"/>
      <c r="I292" s="501"/>
      <c r="J292" s="501"/>
      <c r="K292" s="501"/>
      <c r="L292" s="501"/>
      <c r="M292" s="501"/>
    </row>
    <row r="293" spans="1:13" ht="15.75" customHeight="1">
      <c r="A293" s="501"/>
      <c r="B293" s="501"/>
      <c r="C293" s="525"/>
      <c r="D293" s="525"/>
      <c r="E293" s="501"/>
      <c r="F293" s="501"/>
      <c r="G293" s="501"/>
      <c r="H293" s="501"/>
      <c r="I293" s="501"/>
      <c r="J293" s="501"/>
      <c r="K293" s="501"/>
      <c r="L293" s="501"/>
      <c r="M293" s="501"/>
    </row>
    <row r="294" spans="1:13" ht="15.75" customHeight="1">
      <c r="A294" s="501"/>
      <c r="B294" s="501"/>
      <c r="C294" s="525"/>
      <c r="D294" s="525"/>
      <c r="E294" s="501"/>
      <c r="F294" s="501"/>
      <c r="G294" s="501"/>
      <c r="H294" s="501"/>
      <c r="I294" s="501"/>
      <c r="J294" s="501"/>
      <c r="K294" s="501"/>
      <c r="L294" s="501"/>
      <c r="M294" s="501"/>
    </row>
    <row r="295" spans="1:13" ht="15.75" customHeight="1">
      <c r="A295" s="501"/>
      <c r="B295" s="501"/>
      <c r="C295" s="525"/>
      <c r="D295" s="525"/>
      <c r="E295" s="501"/>
      <c r="F295" s="501"/>
      <c r="G295" s="501"/>
      <c r="H295" s="501"/>
      <c r="I295" s="501"/>
      <c r="J295" s="501"/>
      <c r="K295" s="501"/>
      <c r="L295" s="501"/>
      <c r="M295" s="501"/>
    </row>
    <row r="296" spans="1:13" ht="15.75" customHeight="1">
      <c r="A296" s="501"/>
      <c r="B296" s="501"/>
      <c r="C296" s="525"/>
      <c r="D296" s="525"/>
      <c r="E296" s="501"/>
      <c r="F296" s="501"/>
      <c r="G296" s="501"/>
      <c r="H296" s="501"/>
      <c r="I296" s="501"/>
      <c r="J296" s="501"/>
      <c r="K296" s="501"/>
      <c r="L296" s="501"/>
      <c r="M296" s="501"/>
    </row>
    <row r="297" spans="1:13" ht="15.75" customHeight="1">
      <c r="A297" s="501"/>
      <c r="B297" s="501"/>
      <c r="C297" s="525"/>
      <c r="D297" s="525"/>
      <c r="E297" s="501"/>
      <c r="F297" s="501"/>
      <c r="G297" s="501"/>
      <c r="H297" s="501"/>
      <c r="I297" s="501"/>
      <c r="J297" s="501"/>
      <c r="K297" s="501"/>
      <c r="L297" s="501"/>
      <c r="M297" s="501"/>
    </row>
    <row r="298" spans="1:13" ht="15.75" customHeight="1">
      <c r="A298" s="501"/>
      <c r="B298" s="501"/>
      <c r="C298" s="525"/>
      <c r="D298" s="525"/>
      <c r="E298" s="501"/>
      <c r="F298" s="501"/>
      <c r="G298" s="501"/>
      <c r="H298" s="501"/>
      <c r="I298" s="501"/>
      <c r="J298" s="501"/>
      <c r="K298" s="501"/>
      <c r="L298" s="501"/>
      <c r="M298" s="501"/>
    </row>
    <row r="299" spans="1:13" ht="15.75" customHeight="1">
      <c r="A299" s="501"/>
      <c r="B299" s="501"/>
      <c r="C299" s="525"/>
      <c r="D299" s="525"/>
      <c r="E299" s="501"/>
      <c r="F299" s="501"/>
      <c r="G299" s="501"/>
      <c r="H299" s="501"/>
      <c r="I299" s="501"/>
      <c r="J299" s="501"/>
      <c r="K299" s="501"/>
      <c r="L299" s="501"/>
      <c r="M299" s="501"/>
    </row>
    <row r="300" spans="1:13" ht="15.75" customHeight="1">
      <c r="A300" s="501"/>
      <c r="B300" s="501"/>
      <c r="C300" s="525"/>
      <c r="D300" s="525"/>
      <c r="E300" s="501"/>
      <c r="F300" s="501"/>
      <c r="G300" s="501"/>
      <c r="H300" s="501"/>
      <c r="I300" s="501"/>
      <c r="J300" s="501"/>
      <c r="K300" s="501"/>
      <c r="L300" s="501"/>
      <c r="M300" s="501"/>
    </row>
    <row r="301" spans="1:13" ht="15.75" customHeight="1">
      <c r="A301" s="501"/>
      <c r="B301" s="501"/>
      <c r="C301" s="525"/>
      <c r="D301" s="525"/>
      <c r="E301" s="501"/>
      <c r="F301" s="501"/>
      <c r="G301" s="501"/>
      <c r="H301" s="501"/>
      <c r="I301" s="501"/>
      <c r="J301" s="501"/>
      <c r="K301" s="501"/>
      <c r="L301" s="501"/>
      <c r="M301" s="501"/>
    </row>
    <row r="302" spans="1:13" ht="15.75" customHeight="1">
      <c r="A302" s="501"/>
      <c r="B302" s="501"/>
      <c r="C302" s="525"/>
      <c r="D302" s="525"/>
      <c r="E302" s="501"/>
      <c r="F302" s="501"/>
      <c r="G302" s="501"/>
      <c r="H302" s="501"/>
      <c r="I302" s="501"/>
      <c r="J302" s="501"/>
      <c r="K302" s="501"/>
      <c r="L302" s="501"/>
      <c r="M302" s="501"/>
    </row>
    <row r="303" spans="1:13" ht="15.75" customHeight="1">
      <c r="A303" s="501"/>
      <c r="B303" s="501"/>
      <c r="C303" s="525"/>
      <c r="D303" s="525"/>
      <c r="E303" s="501"/>
      <c r="F303" s="501"/>
      <c r="G303" s="501"/>
      <c r="H303" s="501"/>
      <c r="I303" s="501"/>
      <c r="J303" s="501"/>
      <c r="K303" s="501"/>
      <c r="L303" s="501"/>
      <c r="M303" s="501"/>
    </row>
    <row r="304" spans="1:13" ht="15.75" customHeight="1">
      <c r="A304" s="501"/>
      <c r="B304" s="501"/>
      <c r="C304" s="525"/>
      <c r="D304" s="525"/>
      <c r="E304" s="501"/>
      <c r="F304" s="501"/>
      <c r="G304" s="501"/>
      <c r="H304" s="501"/>
      <c r="I304" s="501"/>
      <c r="J304" s="501"/>
      <c r="K304" s="501"/>
      <c r="L304" s="501"/>
      <c r="M304" s="501"/>
    </row>
    <row r="305" spans="1:13" ht="15.75" customHeight="1">
      <c r="A305" s="501"/>
      <c r="B305" s="501"/>
      <c r="C305" s="525"/>
      <c r="D305" s="525"/>
      <c r="E305" s="501"/>
      <c r="F305" s="501"/>
      <c r="G305" s="501"/>
      <c r="H305" s="501"/>
      <c r="I305" s="501"/>
      <c r="J305" s="501"/>
      <c r="K305" s="501"/>
      <c r="L305" s="501"/>
      <c r="M305" s="501"/>
    </row>
    <row r="306" spans="1:13" ht="15.75" customHeight="1">
      <c r="A306" s="501"/>
      <c r="B306" s="501"/>
      <c r="C306" s="525"/>
      <c r="D306" s="525"/>
      <c r="E306" s="501"/>
      <c r="F306" s="501"/>
      <c r="G306" s="501"/>
      <c r="H306" s="501"/>
      <c r="I306" s="501"/>
      <c r="J306" s="501"/>
      <c r="K306" s="501"/>
      <c r="L306" s="501"/>
      <c r="M306" s="501"/>
    </row>
    <row r="307" spans="1:13" ht="15.75" customHeight="1">
      <c r="A307" s="501"/>
      <c r="B307" s="501"/>
      <c r="C307" s="525"/>
      <c r="D307" s="525"/>
      <c r="E307" s="501"/>
      <c r="F307" s="501"/>
      <c r="G307" s="501"/>
      <c r="H307" s="501"/>
      <c r="I307" s="501"/>
      <c r="J307" s="501"/>
      <c r="K307" s="501"/>
      <c r="L307" s="501"/>
      <c r="M307" s="501"/>
    </row>
    <row r="308" spans="1:13" ht="15.75" customHeight="1">
      <c r="A308" s="501"/>
      <c r="B308" s="501"/>
      <c r="C308" s="525"/>
      <c r="D308" s="525"/>
      <c r="E308" s="501"/>
      <c r="F308" s="501"/>
      <c r="G308" s="501"/>
      <c r="H308" s="501"/>
      <c r="I308" s="501"/>
      <c r="J308" s="501"/>
      <c r="K308" s="501"/>
      <c r="L308" s="501"/>
      <c r="M308" s="501"/>
    </row>
    <row r="309" spans="1:13" ht="15.75" customHeight="1">
      <c r="A309" s="501"/>
      <c r="B309" s="501"/>
      <c r="C309" s="525"/>
      <c r="D309" s="525"/>
      <c r="E309" s="501"/>
      <c r="F309" s="501"/>
      <c r="G309" s="501"/>
      <c r="H309" s="501"/>
      <c r="I309" s="501"/>
      <c r="J309" s="501"/>
      <c r="K309" s="501"/>
      <c r="L309" s="501"/>
      <c r="M309" s="501"/>
    </row>
    <row r="310" spans="1:13" ht="15.75" customHeight="1">
      <c r="A310" s="501"/>
      <c r="B310" s="501"/>
      <c r="C310" s="525"/>
      <c r="D310" s="525"/>
      <c r="E310" s="501"/>
      <c r="F310" s="501"/>
      <c r="G310" s="501"/>
      <c r="H310" s="501"/>
      <c r="I310" s="501"/>
      <c r="J310" s="501"/>
      <c r="K310" s="501"/>
      <c r="L310" s="501"/>
      <c r="M310" s="501"/>
    </row>
    <row r="311" spans="1:13" ht="15.75" customHeight="1">
      <c r="A311" s="501"/>
      <c r="B311" s="501"/>
      <c r="C311" s="525"/>
      <c r="D311" s="525"/>
      <c r="E311" s="501"/>
      <c r="F311" s="501"/>
      <c r="G311" s="501"/>
      <c r="H311" s="501"/>
      <c r="I311" s="501"/>
      <c r="J311" s="501"/>
      <c r="K311" s="501"/>
      <c r="L311" s="501"/>
      <c r="M311" s="501"/>
    </row>
    <row r="312" spans="1:13" ht="15.75" customHeight="1">
      <c r="A312" s="501"/>
      <c r="B312" s="501"/>
      <c r="C312" s="525"/>
      <c r="D312" s="525"/>
      <c r="E312" s="501"/>
      <c r="F312" s="501"/>
      <c r="G312" s="501"/>
      <c r="H312" s="501"/>
      <c r="I312" s="501"/>
      <c r="J312" s="501"/>
      <c r="K312" s="501"/>
      <c r="L312" s="501"/>
      <c r="M312" s="501"/>
    </row>
    <row r="313" spans="1:13" ht="15.75" customHeight="1">
      <c r="A313" s="501"/>
      <c r="B313" s="501"/>
      <c r="C313" s="525"/>
      <c r="D313" s="525"/>
      <c r="E313" s="501"/>
      <c r="F313" s="501"/>
      <c r="G313" s="501"/>
      <c r="H313" s="501"/>
      <c r="I313" s="501"/>
      <c r="J313" s="501"/>
      <c r="K313" s="501"/>
      <c r="L313" s="501"/>
      <c r="M313" s="501"/>
    </row>
    <row r="314" spans="1:13" ht="15.75" customHeight="1">
      <c r="A314" s="501"/>
      <c r="B314" s="501"/>
      <c r="C314" s="525"/>
      <c r="D314" s="525"/>
      <c r="E314" s="501"/>
      <c r="F314" s="501"/>
      <c r="G314" s="501"/>
      <c r="H314" s="501"/>
      <c r="I314" s="501"/>
      <c r="J314" s="501"/>
      <c r="K314" s="501"/>
      <c r="L314" s="501"/>
      <c r="M314" s="501"/>
    </row>
    <row r="315" spans="1:13" ht="15.75" customHeight="1">
      <c r="A315" s="501"/>
      <c r="B315" s="501"/>
      <c r="C315" s="525"/>
      <c r="D315" s="525"/>
      <c r="E315" s="501"/>
      <c r="F315" s="501"/>
      <c r="G315" s="501"/>
      <c r="H315" s="501"/>
      <c r="I315" s="501"/>
      <c r="J315" s="501"/>
      <c r="K315" s="501"/>
      <c r="L315" s="501"/>
      <c r="M315" s="501"/>
    </row>
    <row r="316" spans="1:13" ht="15.75" customHeight="1">
      <c r="A316" s="501"/>
      <c r="B316" s="501"/>
      <c r="C316" s="525"/>
      <c r="D316" s="525"/>
      <c r="E316" s="501"/>
      <c r="F316" s="501"/>
      <c r="G316" s="501"/>
      <c r="H316" s="501"/>
      <c r="I316" s="501"/>
      <c r="J316" s="501"/>
      <c r="K316" s="501"/>
      <c r="L316" s="501"/>
      <c r="M316" s="501"/>
    </row>
    <row r="317" spans="1:13" ht="15.75" customHeight="1">
      <c r="A317" s="501"/>
      <c r="B317" s="501"/>
      <c r="C317" s="525"/>
      <c r="D317" s="525"/>
      <c r="E317" s="501"/>
      <c r="F317" s="501"/>
      <c r="G317" s="501"/>
      <c r="H317" s="501"/>
      <c r="I317" s="501"/>
      <c r="J317" s="501"/>
      <c r="K317" s="501"/>
      <c r="L317" s="501"/>
      <c r="M317" s="501"/>
    </row>
    <row r="318" spans="1:13" ht="15.75" customHeight="1">
      <c r="A318" s="501"/>
      <c r="B318" s="501"/>
      <c r="C318" s="525"/>
      <c r="D318" s="525"/>
      <c r="E318" s="501"/>
      <c r="F318" s="501"/>
      <c r="G318" s="501"/>
      <c r="H318" s="501"/>
      <c r="I318" s="501"/>
      <c r="J318" s="501"/>
      <c r="K318" s="501"/>
      <c r="L318" s="501"/>
      <c r="M318" s="501"/>
    </row>
    <row r="319" spans="1:13" ht="15.75" customHeight="1">
      <c r="A319" s="501"/>
      <c r="B319" s="501"/>
      <c r="C319" s="525"/>
      <c r="D319" s="525"/>
      <c r="E319" s="501"/>
      <c r="F319" s="501"/>
      <c r="G319" s="501"/>
      <c r="H319" s="501"/>
      <c r="I319" s="501"/>
      <c r="J319" s="501"/>
      <c r="K319" s="501"/>
      <c r="L319" s="501"/>
      <c r="M319" s="501"/>
    </row>
    <row r="320" spans="1:13" ht="15.75" customHeight="1">
      <c r="A320" s="501"/>
      <c r="B320" s="501"/>
      <c r="C320" s="525"/>
      <c r="D320" s="525"/>
      <c r="E320" s="501"/>
      <c r="F320" s="501"/>
      <c r="G320" s="501"/>
      <c r="H320" s="501"/>
      <c r="I320" s="501"/>
      <c r="J320" s="501"/>
      <c r="K320" s="501"/>
      <c r="L320" s="501"/>
      <c r="M320" s="501"/>
    </row>
    <row r="321" spans="1:13" ht="15.75" customHeight="1">
      <c r="A321" s="501"/>
      <c r="B321" s="501"/>
      <c r="C321" s="525"/>
      <c r="D321" s="525"/>
      <c r="E321" s="501"/>
      <c r="F321" s="501"/>
      <c r="G321" s="501"/>
      <c r="H321" s="501"/>
      <c r="I321" s="501"/>
      <c r="J321" s="501"/>
      <c r="K321" s="501"/>
      <c r="L321" s="501"/>
      <c r="M321" s="501"/>
    </row>
    <row r="322" spans="1:13" ht="15.75" customHeight="1">
      <c r="A322" s="501"/>
      <c r="B322" s="501"/>
      <c r="C322" s="525"/>
      <c r="D322" s="525"/>
      <c r="E322" s="501"/>
      <c r="F322" s="501"/>
      <c r="G322" s="501"/>
      <c r="H322" s="501"/>
      <c r="I322" s="501"/>
      <c r="J322" s="501"/>
      <c r="K322" s="501"/>
      <c r="L322" s="501"/>
      <c r="M322" s="501"/>
    </row>
    <row r="323" spans="1:13" ht="15.75" customHeight="1">
      <c r="A323" s="501"/>
      <c r="B323" s="501"/>
      <c r="C323" s="525"/>
      <c r="D323" s="525"/>
      <c r="E323" s="501"/>
      <c r="F323" s="501"/>
      <c r="G323" s="501"/>
      <c r="H323" s="501"/>
      <c r="I323" s="501"/>
      <c r="J323" s="501"/>
      <c r="K323" s="501"/>
      <c r="L323" s="501"/>
      <c r="M323" s="501"/>
    </row>
    <row r="324" spans="1:13" ht="15.75" customHeight="1">
      <c r="A324" s="501"/>
      <c r="B324" s="501"/>
      <c r="C324" s="525"/>
      <c r="D324" s="525"/>
      <c r="E324" s="501"/>
      <c r="F324" s="501"/>
      <c r="G324" s="501"/>
      <c r="H324" s="501"/>
      <c r="I324" s="501"/>
      <c r="J324" s="501"/>
      <c r="K324" s="501"/>
      <c r="L324" s="501"/>
      <c r="M324" s="501"/>
    </row>
    <row r="325" spans="1:13" ht="15.75" customHeight="1">
      <c r="A325" s="501"/>
      <c r="B325" s="501"/>
      <c r="C325" s="525"/>
      <c r="D325" s="525"/>
      <c r="E325" s="501"/>
      <c r="F325" s="501"/>
      <c r="G325" s="501"/>
      <c r="H325" s="501"/>
      <c r="I325" s="501"/>
      <c r="J325" s="501"/>
      <c r="K325" s="501"/>
      <c r="L325" s="501"/>
      <c r="M325" s="501"/>
    </row>
    <row r="326" spans="1:13" ht="15.75" customHeight="1">
      <c r="A326" s="501"/>
      <c r="B326" s="501"/>
      <c r="C326" s="525"/>
      <c r="D326" s="525"/>
      <c r="E326" s="501"/>
      <c r="F326" s="501"/>
      <c r="G326" s="501"/>
      <c r="H326" s="501"/>
      <c r="I326" s="501"/>
      <c r="J326" s="501"/>
      <c r="K326" s="501"/>
      <c r="L326" s="501"/>
      <c r="M326" s="501"/>
    </row>
    <row r="327" spans="1:13" ht="15.75" customHeight="1">
      <c r="A327" s="501"/>
      <c r="B327" s="501"/>
      <c r="C327" s="525"/>
      <c r="D327" s="525"/>
      <c r="E327" s="501"/>
      <c r="F327" s="501"/>
      <c r="G327" s="501"/>
      <c r="H327" s="501"/>
      <c r="I327" s="501"/>
      <c r="J327" s="501"/>
      <c r="K327" s="501"/>
      <c r="L327" s="501"/>
      <c r="M327" s="501"/>
    </row>
    <row r="328" spans="1:13" ht="15.75" customHeight="1">
      <c r="A328" s="501"/>
      <c r="B328" s="501"/>
      <c r="C328" s="525"/>
      <c r="D328" s="525"/>
      <c r="E328" s="501"/>
      <c r="F328" s="501"/>
      <c r="G328" s="501"/>
      <c r="H328" s="501"/>
      <c r="I328" s="501"/>
      <c r="J328" s="501"/>
      <c r="K328" s="501"/>
      <c r="L328" s="501"/>
      <c r="M328" s="501"/>
    </row>
    <row r="329" spans="1:13" ht="15.75" customHeight="1">
      <c r="A329" s="501"/>
      <c r="B329" s="501"/>
      <c r="C329" s="525"/>
      <c r="D329" s="525"/>
      <c r="E329" s="501"/>
      <c r="F329" s="501"/>
      <c r="G329" s="501"/>
      <c r="H329" s="501"/>
      <c r="I329" s="501"/>
      <c r="J329" s="501"/>
      <c r="K329" s="501"/>
      <c r="L329" s="501"/>
      <c r="M329" s="501"/>
    </row>
    <row r="330" spans="1:13" ht="15.75" customHeight="1">
      <c r="A330" s="501"/>
      <c r="B330" s="501"/>
      <c r="C330" s="525"/>
      <c r="D330" s="525"/>
      <c r="E330" s="501"/>
      <c r="F330" s="501"/>
      <c r="G330" s="501"/>
      <c r="H330" s="501"/>
      <c r="I330" s="501"/>
      <c r="J330" s="501"/>
      <c r="K330" s="501"/>
      <c r="L330" s="501"/>
      <c r="M330" s="501"/>
    </row>
    <row r="331" spans="1:13" ht="15.75" customHeight="1">
      <c r="A331" s="501"/>
      <c r="B331" s="501"/>
      <c r="C331" s="525"/>
      <c r="D331" s="525"/>
      <c r="E331" s="501"/>
      <c r="F331" s="501"/>
      <c r="G331" s="501"/>
      <c r="H331" s="501"/>
      <c r="I331" s="501"/>
      <c r="J331" s="501"/>
      <c r="K331" s="501"/>
      <c r="L331" s="501"/>
      <c r="M331" s="501"/>
    </row>
    <row r="332" spans="1:13" ht="15.75" customHeight="1">
      <c r="A332" s="501"/>
      <c r="B332" s="501"/>
      <c r="C332" s="525"/>
      <c r="D332" s="525"/>
      <c r="E332" s="501"/>
      <c r="F332" s="501"/>
      <c r="G332" s="501"/>
      <c r="H332" s="501"/>
      <c r="I332" s="501"/>
      <c r="J332" s="501"/>
      <c r="K332" s="501"/>
      <c r="L332" s="501"/>
      <c r="M332" s="501"/>
    </row>
    <row r="333" spans="1:13" ht="15.75" customHeight="1">
      <c r="A333" s="501"/>
      <c r="B333" s="501"/>
      <c r="C333" s="525"/>
      <c r="D333" s="525"/>
      <c r="E333" s="501"/>
      <c r="F333" s="501"/>
      <c r="G333" s="501"/>
      <c r="H333" s="501"/>
      <c r="I333" s="501"/>
      <c r="J333" s="501"/>
      <c r="K333" s="501"/>
      <c r="L333" s="501"/>
      <c r="M333" s="501"/>
    </row>
    <row r="334" spans="1:13" ht="15.75" customHeight="1">
      <c r="A334" s="501"/>
      <c r="B334" s="501"/>
      <c r="C334" s="525"/>
      <c r="D334" s="525"/>
      <c r="E334" s="501"/>
      <c r="F334" s="501"/>
      <c r="G334" s="501"/>
      <c r="H334" s="501"/>
      <c r="I334" s="501"/>
      <c r="J334" s="501"/>
      <c r="K334" s="501"/>
      <c r="L334" s="501"/>
      <c r="M334" s="501"/>
    </row>
    <row r="335" spans="1:13" ht="15.75" customHeight="1">
      <c r="A335" s="501"/>
      <c r="B335" s="501"/>
      <c r="C335" s="525"/>
      <c r="D335" s="525"/>
      <c r="E335" s="501"/>
      <c r="F335" s="501"/>
      <c r="G335" s="501"/>
      <c r="H335" s="501"/>
      <c r="I335" s="501"/>
      <c r="J335" s="501"/>
      <c r="K335" s="501"/>
      <c r="L335" s="501"/>
      <c r="M335" s="501"/>
    </row>
    <row r="336" spans="1:13" ht="15.75" customHeight="1">
      <c r="A336" s="501"/>
      <c r="B336" s="501"/>
      <c r="C336" s="525"/>
      <c r="D336" s="525"/>
      <c r="E336" s="501"/>
      <c r="F336" s="501"/>
      <c r="G336" s="501"/>
      <c r="H336" s="501"/>
      <c r="I336" s="501"/>
      <c r="J336" s="501"/>
      <c r="K336" s="501"/>
      <c r="L336" s="501"/>
      <c r="M336" s="501"/>
    </row>
    <row r="337" spans="1:13" ht="15.75" customHeight="1">
      <c r="A337" s="501"/>
      <c r="B337" s="501"/>
      <c r="C337" s="525"/>
      <c r="D337" s="525"/>
      <c r="E337" s="501"/>
      <c r="F337" s="501"/>
      <c r="G337" s="501"/>
      <c r="H337" s="501"/>
      <c r="I337" s="501"/>
      <c r="J337" s="501"/>
      <c r="K337" s="501"/>
      <c r="L337" s="501"/>
      <c r="M337" s="501"/>
    </row>
    <row r="338" spans="1:13" ht="15.75" customHeight="1">
      <c r="A338" s="501"/>
      <c r="B338" s="501"/>
      <c r="C338" s="525"/>
      <c r="D338" s="525"/>
      <c r="E338" s="501"/>
      <c r="F338" s="501"/>
      <c r="G338" s="501"/>
      <c r="H338" s="501"/>
      <c r="I338" s="501"/>
      <c r="J338" s="501"/>
      <c r="K338" s="501"/>
      <c r="L338" s="501"/>
      <c r="M338" s="501"/>
    </row>
    <row r="339" spans="1:13" ht="15.75" customHeight="1">
      <c r="A339" s="501"/>
      <c r="B339" s="501"/>
      <c r="C339" s="525"/>
      <c r="D339" s="525"/>
      <c r="E339" s="501"/>
      <c r="F339" s="501"/>
      <c r="G339" s="501"/>
      <c r="H339" s="501"/>
      <c r="I339" s="501"/>
      <c r="J339" s="501"/>
      <c r="K339" s="501"/>
      <c r="L339" s="501"/>
      <c r="M339" s="501"/>
    </row>
    <row r="340" spans="1:13" ht="15.75" customHeight="1">
      <c r="A340" s="501"/>
      <c r="B340" s="501"/>
      <c r="C340" s="525"/>
      <c r="D340" s="525"/>
      <c r="E340" s="501"/>
      <c r="F340" s="501"/>
      <c r="G340" s="501"/>
      <c r="H340" s="501"/>
      <c r="I340" s="501"/>
      <c r="J340" s="501"/>
      <c r="K340" s="501"/>
      <c r="L340" s="501"/>
      <c r="M340" s="501"/>
    </row>
    <row r="341" spans="1:13" ht="15.75" customHeight="1">
      <c r="A341" s="501"/>
      <c r="B341" s="501"/>
      <c r="C341" s="525"/>
      <c r="D341" s="525"/>
      <c r="E341" s="501"/>
      <c r="F341" s="501"/>
      <c r="G341" s="501"/>
      <c r="H341" s="501"/>
      <c r="I341" s="501"/>
      <c r="J341" s="501"/>
      <c r="K341" s="501"/>
      <c r="L341" s="501"/>
      <c r="M341" s="501"/>
    </row>
    <row r="342" spans="1:13" ht="15.75" customHeight="1">
      <c r="A342" s="501"/>
      <c r="B342" s="501"/>
      <c r="C342" s="525"/>
      <c r="D342" s="525"/>
      <c r="E342" s="501"/>
      <c r="F342" s="501"/>
      <c r="G342" s="501"/>
      <c r="H342" s="501"/>
      <c r="I342" s="501"/>
      <c r="J342" s="501"/>
      <c r="K342" s="501"/>
      <c r="L342" s="501"/>
      <c r="M342" s="501"/>
    </row>
    <row r="343" spans="1:13" ht="15.75" customHeight="1">
      <c r="A343" s="501"/>
      <c r="B343" s="501"/>
      <c r="C343" s="525"/>
      <c r="D343" s="525"/>
      <c r="E343" s="501"/>
      <c r="F343" s="501"/>
      <c r="G343" s="501"/>
      <c r="H343" s="501"/>
      <c r="I343" s="501"/>
      <c r="J343" s="501"/>
      <c r="K343" s="501"/>
      <c r="L343" s="501"/>
      <c r="M343" s="501"/>
    </row>
    <row r="344" spans="1:13" ht="15.75" customHeight="1">
      <c r="A344" s="501"/>
      <c r="B344" s="501"/>
      <c r="C344" s="525"/>
      <c r="D344" s="525"/>
      <c r="E344" s="501"/>
      <c r="F344" s="501"/>
      <c r="G344" s="501"/>
      <c r="H344" s="501"/>
      <c r="I344" s="501"/>
      <c r="J344" s="501"/>
      <c r="K344" s="501"/>
      <c r="L344" s="501"/>
      <c r="M344" s="501"/>
    </row>
    <row r="345" spans="1:13" ht="15.75" customHeight="1">
      <c r="A345" s="501"/>
      <c r="B345" s="501"/>
      <c r="C345" s="525"/>
      <c r="D345" s="525"/>
      <c r="E345" s="501"/>
      <c r="F345" s="501"/>
      <c r="G345" s="501"/>
      <c r="H345" s="501"/>
      <c r="I345" s="501"/>
      <c r="J345" s="501"/>
      <c r="K345" s="501"/>
      <c r="L345" s="501"/>
      <c r="M345" s="501"/>
    </row>
    <row r="346" spans="1:13" ht="15.75" customHeight="1">
      <c r="A346" s="501"/>
      <c r="B346" s="501"/>
      <c r="C346" s="525"/>
      <c r="D346" s="525"/>
      <c r="E346" s="501"/>
      <c r="F346" s="501"/>
      <c r="G346" s="501"/>
      <c r="H346" s="501"/>
      <c r="I346" s="501"/>
      <c r="J346" s="501"/>
      <c r="K346" s="501"/>
      <c r="L346" s="501"/>
      <c r="M346" s="501"/>
    </row>
    <row r="347" spans="1:13" ht="15.75" customHeight="1">
      <c r="A347" s="501"/>
      <c r="B347" s="501"/>
      <c r="C347" s="525"/>
      <c r="D347" s="525"/>
      <c r="E347" s="501"/>
      <c r="F347" s="501"/>
      <c r="G347" s="501"/>
      <c r="H347" s="501"/>
      <c r="I347" s="501"/>
      <c r="J347" s="501"/>
      <c r="K347" s="501"/>
      <c r="L347" s="501"/>
      <c r="M347" s="501"/>
    </row>
    <row r="348" spans="1:13" ht="15.75" customHeight="1">
      <c r="A348" s="501"/>
      <c r="B348" s="501"/>
      <c r="C348" s="525"/>
      <c r="D348" s="525"/>
      <c r="E348" s="501"/>
      <c r="F348" s="501"/>
      <c r="G348" s="501"/>
      <c r="H348" s="501"/>
      <c r="I348" s="501"/>
      <c r="J348" s="501"/>
      <c r="K348" s="501"/>
      <c r="L348" s="501"/>
      <c r="M348" s="501"/>
    </row>
    <row r="349" spans="1:13" ht="15.75" customHeight="1">
      <c r="A349" s="501"/>
      <c r="B349" s="501"/>
      <c r="C349" s="525"/>
      <c r="D349" s="525"/>
      <c r="E349" s="501"/>
      <c r="F349" s="501"/>
      <c r="G349" s="501"/>
      <c r="H349" s="501"/>
      <c r="I349" s="501"/>
      <c r="J349" s="501"/>
      <c r="K349" s="501"/>
      <c r="L349" s="501"/>
      <c r="M349" s="501"/>
    </row>
    <row r="350" spans="1:13" ht="15.75" customHeight="1">
      <c r="A350" s="501"/>
      <c r="B350" s="501"/>
      <c r="C350" s="525"/>
      <c r="D350" s="525"/>
      <c r="E350" s="501"/>
      <c r="F350" s="501"/>
      <c r="G350" s="501"/>
      <c r="H350" s="501"/>
      <c r="I350" s="501"/>
      <c r="J350" s="501"/>
      <c r="K350" s="501"/>
      <c r="L350" s="501"/>
      <c r="M350" s="501"/>
    </row>
    <row r="351" spans="1:13" ht="15.75" customHeight="1">
      <c r="A351" s="501"/>
      <c r="B351" s="501"/>
      <c r="C351" s="525"/>
      <c r="D351" s="525"/>
      <c r="E351" s="501"/>
      <c r="F351" s="501"/>
      <c r="G351" s="501"/>
      <c r="H351" s="501"/>
      <c r="I351" s="501"/>
      <c r="J351" s="501"/>
      <c r="K351" s="501"/>
      <c r="L351" s="501"/>
      <c r="M351" s="501"/>
    </row>
    <row r="352" spans="1:13" ht="15.75" customHeight="1">
      <c r="A352" s="501"/>
      <c r="B352" s="501"/>
      <c r="C352" s="525"/>
      <c r="D352" s="525"/>
      <c r="E352" s="501"/>
      <c r="F352" s="501"/>
      <c r="G352" s="501"/>
      <c r="H352" s="501"/>
      <c r="I352" s="501"/>
      <c r="J352" s="501"/>
      <c r="K352" s="501"/>
      <c r="L352" s="501"/>
      <c r="M352" s="501"/>
    </row>
    <row r="353" spans="1:13" ht="15.75" customHeight="1">
      <c r="A353" s="501"/>
      <c r="B353" s="501"/>
      <c r="C353" s="525"/>
      <c r="D353" s="525"/>
      <c r="E353" s="501"/>
      <c r="F353" s="501"/>
      <c r="G353" s="501"/>
      <c r="H353" s="501"/>
      <c r="I353" s="501"/>
      <c r="J353" s="501"/>
      <c r="K353" s="501"/>
      <c r="L353" s="501"/>
      <c r="M353" s="501"/>
    </row>
    <row r="354" spans="1:13" ht="15.75" customHeight="1">
      <c r="A354" s="501"/>
      <c r="B354" s="501"/>
      <c r="C354" s="525"/>
      <c r="D354" s="525"/>
      <c r="E354" s="501"/>
      <c r="F354" s="501"/>
      <c r="G354" s="501"/>
      <c r="H354" s="501"/>
      <c r="I354" s="501"/>
      <c r="J354" s="501"/>
      <c r="K354" s="501"/>
      <c r="L354" s="501"/>
      <c r="M354" s="501"/>
    </row>
    <row r="355" spans="1:13" ht="15.75" customHeight="1">
      <c r="A355" s="501"/>
      <c r="B355" s="501"/>
      <c r="C355" s="525"/>
      <c r="D355" s="525"/>
      <c r="E355" s="501"/>
      <c r="F355" s="501"/>
      <c r="G355" s="501"/>
      <c r="H355" s="501"/>
      <c r="I355" s="501"/>
      <c r="J355" s="501"/>
      <c r="K355" s="501"/>
      <c r="L355" s="501"/>
      <c r="M355" s="501"/>
    </row>
    <row r="356" spans="1:13" ht="15.75" customHeight="1">
      <c r="A356" s="501"/>
      <c r="B356" s="501"/>
      <c r="C356" s="525"/>
      <c r="D356" s="525"/>
      <c r="E356" s="501"/>
      <c r="F356" s="501"/>
      <c r="G356" s="501"/>
      <c r="H356" s="501"/>
      <c r="I356" s="501"/>
      <c r="J356" s="501"/>
      <c r="K356" s="501"/>
      <c r="L356" s="501"/>
      <c r="M356" s="501"/>
    </row>
    <row r="357" spans="1:13" ht="15.75" customHeight="1">
      <c r="A357" s="501"/>
      <c r="B357" s="501"/>
      <c r="C357" s="525"/>
      <c r="D357" s="525"/>
      <c r="E357" s="501"/>
      <c r="F357" s="501"/>
      <c r="G357" s="501"/>
      <c r="H357" s="501"/>
      <c r="I357" s="501"/>
      <c r="J357" s="501"/>
      <c r="K357" s="501"/>
      <c r="L357" s="501"/>
      <c r="M357" s="501"/>
    </row>
    <row r="358" spans="1:13" ht="15.75" customHeight="1">
      <c r="A358" s="501"/>
      <c r="B358" s="501"/>
      <c r="C358" s="525"/>
      <c r="D358" s="525"/>
      <c r="E358" s="501"/>
      <c r="F358" s="501"/>
      <c r="G358" s="501"/>
      <c r="H358" s="501"/>
      <c r="I358" s="501"/>
      <c r="J358" s="501"/>
      <c r="K358" s="501"/>
      <c r="L358" s="501"/>
      <c r="M358" s="501"/>
    </row>
    <row r="359" spans="1:13" ht="15.75" customHeight="1">
      <c r="A359" s="501"/>
      <c r="B359" s="501"/>
      <c r="C359" s="525"/>
      <c r="D359" s="525"/>
      <c r="E359" s="501"/>
      <c r="F359" s="501"/>
      <c r="G359" s="501"/>
      <c r="H359" s="501"/>
      <c r="I359" s="501"/>
      <c r="J359" s="501"/>
      <c r="K359" s="501"/>
      <c r="L359" s="501"/>
      <c r="M359" s="501"/>
    </row>
    <row r="360" spans="1:13" ht="15.75" customHeight="1">
      <c r="A360" s="501"/>
      <c r="B360" s="501"/>
      <c r="C360" s="525"/>
      <c r="D360" s="525"/>
      <c r="E360" s="501"/>
      <c r="F360" s="501"/>
      <c r="G360" s="501"/>
      <c r="H360" s="501"/>
      <c r="I360" s="501"/>
      <c r="J360" s="501"/>
      <c r="K360" s="501"/>
      <c r="L360" s="501"/>
      <c r="M360" s="501"/>
    </row>
    <row r="361" spans="1:13" ht="15.75" customHeight="1">
      <c r="A361" s="501"/>
      <c r="B361" s="501"/>
      <c r="C361" s="525"/>
      <c r="D361" s="525"/>
      <c r="E361" s="501"/>
      <c r="F361" s="501"/>
      <c r="G361" s="501"/>
      <c r="H361" s="501"/>
      <c r="I361" s="501"/>
      <c r="J361" s="501"/>
      <c r="K361" s="501"/>
      <c r="L361" s="501"/>
      <c r="M361" s="501"/>
    </row>
    <row r="362" spans="1:13" ht="15.75" customHeight="1">
      <c r="A362" s="501"/>
      <c r="B362" s="501"/>
      <c r="C362" s="525"/>
      <c r="D362" s="525"/>
      <c r="E362" s="501"/>
      <c r="F362" s="501"/>
      <c r="G362" s="501"/>
      <c r="H362" s="501"/>
      <c r="I362" s="501"/>
      <c r="J362" s="501"/>
      <c r="K362" s="501"/>
      <c r="L362" s="501"/>
      <c r="M362" s="501"/>
    </row>
    <row r="363" spans="1:13" ht="15.75" customHeight="1">
      <c r="A363" s="501"/>
      <c r="B363" s="501"/>
      <c r="C363" s="525"/>
      <c r="D363" s="525"/>
      <c r="E363" s="501"/>
      <c r="F363" s="501"/>
      <c r="G363" s="501"/>
      <c r="H363" s="501"/>
      <c r="I363" s="501"/>
      <c r="J363" s="501"/>
      <c r="K363" s="501"/>
      <c r="L363" s="501"/>
      <c r="M363" s="501"/>
    </row>
    <row r="364" spans="1:13" ht="15.75" customHeight="1">
      <c r="A364" s="501"/>
      <c r="B364" s="501"/>
      <c r="C364" s="525"/>
      <c r="D364" s="525"/>
      <c r="E364" s="501"/>
      <c r="F364" s="501"/>
      <c r="G364" s="501"/>
      <c r="H364" s="501"/>
      <c r="I364" s="501"/>
      <c r="J364" s="501"/>
      <c r="K364" s="501"/>
      <c r="L364" s="501"/>
      <c r="M364" s="501"/>
    </row>
    <row r="365" spans="1:13" ht="15.75" customHeight="1">
      <c r="A365" s="501"/>
      <c r="B365" s="501"/>
      <c r="C365" s="525"/>
      <c r="D365" s="525"/>
      <c r="E365" s="501"/>
      <c r="F365" s="501"/>
      <c r="G365" s="501"/>
      <c r="H365" s="501"/>
      <c r="I365" s="501"/>
      <c r="J365" s="501"/>
      <c r="K365" s="501"/>
      <c r="L365" s="501"/>
      <c r="M365" s="501"/>
    </row>
    <row r="366" spans="1:13" ht="15.75" customHeight="1">
      <c r="A366" s="501"/>
      <c r="B366" s="501"/>
      <c r="C366" s="525"/>
      <c r="D366" s="525"/>
      <c r="E366" s="501"/>
      <c r="F366" s="501"/>
      <c r="G366" s="501"/>
      <c r="H366" s="501"/>
      <c r="I366" s="501"/>
      <c r="J366" s="501"/>
      <c r="K366" s="501"/>
      <c r="L366" s="501"/>
      <c r="M366" s="501"/>
    </row>
    <row r="367" spans="1:13" ht="15.75" customHeight="1">
      <c r="A367" s="501"/>
      <c r="B367" s="501"/>
      <c r="C367" s="525"/>
      <c r="D367" s="525"/>
      <c r="E367" s="501"/>
      <c r="F367" s="501"/>
      <c r="G367" s="501"/>
      <c r="H367" s="501"/>
      <c r="I367" s="501"/>
      <c r="J367" s="501"/>
      <c r="K367" s="501"/>
      <c r="L367" s="501"/>
      <c r="M367" s="501"/>
    </row>
    <row r="368" spans="1:13" ht="15.75" customHeight="1">
      <c r="A368" s="501"/>
      <c r="B368" s="501"/>
      <c r="C368" s="525"/>
      <c r="D368" s="525"/>
      <c r="E368" s="501"/>
      <c r="F368" s="501"/>
      <c r="G368" s="501"/>
      <c r="H368" s="501"/>
      <c r="I368" s="501"/>
      <c r="J368" s="501"/>
      <c r="K368" s="501"/>
      <c r="L368" s="501"/>
      <c r="M368" s="501"/>
    </row>
    <row r="369" spans="1:13" ht="15.75" customHeight="1">
      <c r="A369" s="501"/>
      <c r="B369" s="501"/>
      <c r="C369" s="525"/>
      <c r="D369" s="525"/>
      <c r="E369" s="501"/>
      <c r="F369" s="501"/>
      <c r="G369" s="501"/>
      <c r="H369" s="501"/>
      <c r="I369" s="501"/>
      <c r="J369" s="501"/>
      <c r="K369" s="501"/>
      <c r="L369" s="501"/>
      <c r="M369" s="501"/>
    </row>
    <row r="370" spans="1:13" ht="15.75" customHeight="1">
      <c r="A370" s="501"/>
      <c r="B370" s="501"/>
      <c r="C370" s="525"/>
      <c r="D370" s="525"/>
      <c r="E370" s="501"/>
      <c r="F370" s="501"/>
      <c r="G370" s="501"/>
      <c r="H370" s="501"/>
      <c r="I370" s="501"/>
      <c r="J370" s="501"/>
      <c r="K370" s="501"/>
      <c r="L370" s="501"/>
      <c r="M370" s="501"/>
    </row>
    <row r="371" spans="1:13" ht="15.75" customHeight="1">
      <c r="A371" s="501"/>
      <c r="B371" s="501"/>
      <c r="C371" s="525"/>
      <c r="D371" s="525"/>
      <c r="E371" s="501"/>
      <c r="F371" s="501"/>
      <c r="G371" s="501"/>
      <c r="H371" s="501"/>
      <c r="I371" s="501"/>
      <c r="J371" s="501"/>
      <c r="K371" s="501"/>
      <c r="L371" s="501"/>
      <c r="M371" s="501"/>
    </row>
    <row r="372" spans="1:13" ht="15.75" customHeight="1">
      <c r="A372" s="501"/>
      <c r="B372" s="501"/>
      <c r="C372" s="525"/>
      <c r="D372" s="525"/>
      <c r="E372" s="501"/>
      <c r="F372" s="501"/>
      <c r="G372" s="501"/>
      <c r="H372" s="501"/>
      <c r="I372" s="501"/>
      <c r="J372" s="501"/>
      <c r="K372" s="501"/>
      <c r="L372" s="501"/>
      <c r="M372" s="501"/>
    </row>
    <row r="373" spans="1:13" ht="15.75" customHeight="1">
      <c r="A373" s="501"/>
      <c r="B373" s="501"/>
      <c r="C373" s="525"/>
      <c r="D373" s="525"/>
      <c r="E373" s="501"/>
      <c r="F373" s="501"/>
      <c r="G373" s="501"/>
      <c r="H373" s="501"/>
      <c r="I373" s="501"/>
      <c r="J373" s="501"/>
      <c r="K373" s="501"/>
      <c r="L373" s="501"/>
      <c r="M373" s="501"/>
    </row>
    <row r="374" spans="1:13" ht="15.75" customHeight="1">
      <c r="A374" s="501"/>
      <c r="B374" s="501"/>
      <c r="C374" s="525"/>
      <c r="D374" s="525"/>
      <c r="E374" s="501"/>
      <c r="F374" s="501"/>
      <c r="G374" s="501"/>
      <c r="H374" s="501"/>
      <c r="I374" s="501"/>
      <c r="J374" s="501"/>
      <c r="K374" s="501"/>
      <c r="L374" s="501"/>
      <c r="M374" s="501"/>
    </row>
    <row r="375" spans="1:13" ht="15.75" customHeight="1">
      <c r="A375" s="501"/>
      <c r="B375" s="501"/>
      <c r="C375" s="525"/>
      <c r="D375" s="525"/>
      <c r="E375" s="501"/>
      <c r="F375" s="501"/>
      <c r="G375" s="501"/>
      <c r="H375" s="501"/>
      <c r="I375" s="501"/>
      <c r="J375" s="501"/>
      <c r="K375" s="501"/>
      <c r="L375" s="501"/>
      <c r="M375" s="501"/>
    </row>
    <row r="376" spans="1:13" ht="15.75" customHeight="1">
      <c r="A376" s="501"/>
      <c r="B376" s="501"/>
      <c r="C376" s="525"/>
      <c r="D376" s="525"/>
      <c r="E376" s="501"/>
      <c r="F376" s="501"/>
      <c r="G376" s="501"/>
      <c r="H376" s="501"/>
      <c r="I376" s="501"/>
      <c r="J376" s="501"/>
      <c r="K376" s="501"/>
      <c r="L376" s="501"/>
      <c r="M376" s="501"/>
    </row>
    <row r="377" spans="1:13" ht="15.75" customHeight="1">
      <c r="A377" s="501"/>
      <c r="B377" s="501"/>
      <c r="C377" s="525"/>
      <c r="D377" s="525"/>
      <c r="E377" s="501"/>
      <c r="F377" s="501"/>
      <c r="G377" s="501"/>
      <c r="H377" s="501"/>
      <c r="I377" s="501"/>
      <c r="J377" s="501"/>
      <c r="K377" s="501"/>
      <c r="L377" s="501"/>
      <c r="M377" s="501"/>
    </row>
    <row r="378" spans="1:13" ht="15.75" customHeight="1">
      <c r="A378" s="501"/>
      <c r="B378" s="501"/>
      <c r="C378" s="525"/>
      <c r="D378" s="525"/>
      <c r="E378" s="501"/>
      <c r="F378" s="501"/>
      <c r="G378" s="501"/>
      <c r="H378" s="501"/>
      <c r="I378" s="501"/>
      <c r="J378" s="501"/>
      <c r="K378" s="501"/>
      <c r="L378" s="501"/>
      <c r="M378" s="501"/>
    </row>
    <row r="379" spans="1:13" ht="15.75" customHeight="1">
      <c r="A379" s="501"/>
      <c r="B379" s="501"/>
      <c r="C379" s="525"/>
      <c r="D379" s="525"/>
      <c r="E379" s="501"/>
      <c r="F379" s="501"/>
      <c r="G379" s="501"/>
      <c r="H379" s="501"/>
      <c r="I379" s="501"/>
      <c r="J379" s="501"/>
      <c r="K379" s="501"/>
      <c r="L379" s="501"/>
      <c r="M379" s="501"/>
    </row>
    <row r="380" spans="1:13" ht="15.75" customHeight="1">
      <c r="A380" s="501"/>
      <c r="B380" s="501"/>
      <c r="C380" s="525"/>
      <c r="D380" s="525"/>
      <c r="E380" s="501"/>
      <c r="F380" s="501"/>
      <c r="G380" s="501"/>
      <c r="H380" s="501"/>
      <c r="I380" s="501"/>
      <c r="J380" s="501"/>
      <c r="K380" s="501"/>
      <c r="L380" s="501"/>
      <c r="M380" s="501"/>
    </row>
    <row r="381" spans="1:13" ht="15.75" customHeight="1">
      <c r="A381" s="501"/>
      <c r="B381" s="501"/>
      <c r="C381" s="525"/>
      <c r="D381" s="525"/>
      <c r="E381" s="501"/>
      <c r="F381" s="501"/>
      <c r="G381" s="501"/>
      <c r="H381" s="501"/>
      <c r="I381" s="501"/>
      <c r="J381" s="501"/>
      <c r="K381" s="501"/>
      <c r="L381" s="501"/>
      <c r="M381" s="501"/>
    </row>
    <row r="382" spans="1:13" ht="15.75" customHeight="1">
      <c r="A382" s="501"/>
      <c r="B382" s="501"/>
      <c r="C382" s="525"/>
      <c r="D382" s="525"/>
      <c r="E382" s="501"/>
      <c r="F382" s="501"/>
      <c r="G382" s="501"/>
      <c r="H382" s="501"/>
      <c r="I382" s="501"/>
      <c r="J382" s="501"/>
      <c r="K382" s="501"/>
      <c r="L382" s="501"/>
      <c r="M382" s="501"/>
    </row>
    <row r="383" spans="1:13" ht="15.75" customHeight="1">
      <c r="A383" s="501"/>
      <c r="B383" s="501"/>
      <c r="C383" s="525"/>
      <c r="D383" s="525"/>
      <c r="E383" s="501"/>
      <c r="F383" s="501"/>
      <c r="G383" s="501"/>
      <c r="H383" s="501"/>
      <c r="I383" s="501"/>
      <c r="J383" s="501"/>
      <c r="K383" s="501"/>
      <c r="L383" s="501"/>
      <c r="M383" s="501"/>
    </row>
    <row r="384" spans="1:13" ht="15.75" customHeight="1">
      <c r="A384" s="501"/>
      <c r="B384" s="501"/>
      <c r="C384" s="525"/>
      <c r="D384" s="525"/>
      <c r="E384" s="501"/>
      <c r="F384" s="501"/>
      <c r="G384" s="501"/>
      <c r="H384" s="501"/>
      <c r="I384" s="501"/>
      <c r="J384" s="501"/>
      <c r="K384" s="501"/>
      <c r="L384" s="501"/>
      <c r="M384" s="501"/>
    </row>
    <row r="385" spans="1:13" ht="15.75" customHeight="1">
      <c r="A385" s="501"/>
      <c r="B385" s="501"/>
      <c r="C385" s="525"/>
      <c r="D385" s="525"/>
      <c r="E385" s="501"/>
      <c r="F385" s="501"/>
      <c r="G385" s="501"/>
      <c r="H385" s="501"/>
      <c r="I385" s="501"/>
      <c r="J385" s="501"/>
      <c r="K385" s="501"/>
      <c r="L385" s="501"/>
      <c r="M385" s="501"/>
    </row>
    <row r="386" spans="1:13" ht="15.75" customHeight="1">
      <c r="A386" s="501"/>
      <c r="B386" s="501"/>
      <c r="C386" s="525"/>
      <c r="D386" s="525"/>
      <c r="E386" s="501"/>
      <c r="F386" s="501"/>
      <c r="G386" s="501"/>
      <c r="H386" s="501"/>
      <c r="I386" s="501"/>
      <c r="J386" s="501"/>
      <c r="K386" s="501"/>
      <c r="L386" s="501"/>
      <c r="M386" s="501"/>
    </row>
    <row r="387" spans="1:13" ht="15.75" customHeight="1">
      <c r="A387" s="501"/>
      <c r="B387" s="501"/>
      <c r="C387" s="525"/>
      <c r="D387" s="525"/>
      <c r="E387" s="501"/>
      <c r="F387" s="501"/>
      <c r="G387" s="501"/>
      <c r="H387" s="501"/>
      <c r="I387" s="501"/>
      <c r="J387" s="501"/>
      <c r="K387" s="501"/>
      <c r="L387" s="501"/>
      <c r="M387" s="501"/>
    </row>
    <row r="388" spans="1:13" ht="15.75" customHeight="1">
      <c r="A388" s="501"/>
      <c r="B388" s="501"/>
      <c r="C388" s="525"/>
      <c r="D388" s="525"/>
      <c r="E388" s="501"/>
      <c r="F388" s="501"/>
      <c r="G388" s="501"/>
      <c r="H388" s="501"/>
      <c r="I388" s="501"/>
      <c r="J388" s="501"/>
      <c r="K388" s="501"/>
      <c r="L388" s="501"/>
      <c r="M388" s="501"/>
    </row>
    <row r="389" spans="1:13" ht="15.75" customHeight="1">
      <c r="A389" s="501"/>
      <c r="B389" s="501"/>
      <c r="C389" s="525"/>
      <c r="D389" s="525"/>
      <c r="E389" s="501"/>
      <c r="F389" s="501"/>
      <c r="G389" s="501"/>
      <c r="H389" s="501"/>
      <c r="I389" s="501"/>
      <c r="J389" s="501"/>
      <c r="K389" s="501"/>
      <c r="L389" s="501"/>
      <c r="M389" s="501"/>
    </row>
    <row r="390" spans="1:13" ht="15.75" customHeight="1">
      <c r="A390" s="501"/>
      <c r="B390" s="501"/>
      <c r="C390" s="525"/>
      <c r="D390" s="525"/>
      <c r="E390" s="501"/>
      <c r="F390" s="501"/>
      <c r="G390" s="501"/>
      <c r="H390" s="501"/>
      <c r="I390" s="501"/>
      <c r="J390" s="501"/>
      <c r="K390" s="501"/>
      <c r="L390" s="501"/>
      <c r="M390" s="501"/>
    </row>
    <row r="391" spans="1:13" ht="15.75" customHeight="1">
      <c r="A391" s="501"/>
      <c r="B391" s="501"/>
      <c r="C391" s="525"/>
      <c r="D391" s="525"/>
      <c r="E391" s="501"/>
      <c r="F391" s="501"/>
      <c r="G391" s="501"/>
      <c r="H391" s="501"/>
      <c r="I391" s="501"/>
      <c r="J391" s="501"/>
      <c r="K391" s="501"/>
      <c r="L391" s="501"/>
      <c r="M391" s="501"/>
    </row>
    <row r="392" spans="1:13" ht="15.75" customHeight="1">
      <c r="A392" s="501"/>
      <c r="B392" s="501"/>
      <c r="C392" s="525"/>
      <c r="D392" s="525"/>
      <c r="E392" s="501"/>
      <c r="F392" s="501"/>
      <c r="G392" s="501"/>
      <c r="H392" s="501"/>
      <c r="I392" s="501"/>
      <c r="J392" s="501"/>
      <c r="K392" s="501"/>
      <c r="L392" s="501"/>
      <c r="M392" s="501"/>
    </row>
    <row r="393" spans="1:13" ht="15.75" customHeight="1">
      <c r="A393" s="501"/>
      <c r="B393" s="501"/>
      <c r="C393" s="525"/>
      <c r="D393" s="525"/>
      <c r="E393" s="501"/>
      <c r="F393" s="501"/>
      <c r="G393" s="501"/>
      <c r="H393" s="501"/>
      <c r="I393" s="501"/>
      <c r="J393" s="501"/>
      <c r="K393" s="501"/>
      <c r="L393" s="501"/>
      <c r="M393" s="501"/>
    </row>
    <row r="394" spans="1:13" ht="15.75" customHeight="1">
      <c r="A394" s="501"/>
      <c r="B394" s="501"/>
      <c r="C394" s="525"/>
      <c r="D394" s="525"/>
      <c r="E394" s="501"/>
      <c r="F394" s="501"/>
      <c r="G394" s="501"/>
      <c r="H394" s="501"/>
      <c r="I394" s="501"/>
      <c r="J394" s="501"/>
      <c r="K394" s="501"/>
      <c r="L394" s="501"/>
      <c r="M394" s="501"/>
    </row>
    <row r="395" spans="1:13" ht="15.75" customHeight="1">
      <c r="A395" s="501"/>
      <c r="B395" s="501"/>
      <c r="C395" s="525"/>
      <c r="D395" s="525"/>
      <c r="E395" s="501"/>
      <c r="F395" s="501"/>
      <c r="G395" s="501"/>
      <c r="H395" s="501"/>
      <c r="I395" s="501"/>
      <c r="J395" s="501"/>
      <c r="K395" s="501"/>
      <c r="L395" s="501"/>
      <c r="M395" s="501"/>
    </row>
    <row r="396" spans="1:13" ht="15.75" customHeight="1">
      <c r="A396" s="501"/>
      <c r="B396" s="501"/>
      <c r="C396" s="525"/>
      <c r="D396" s="525"/>
      <c r="E396" s="501"/>
      <c r="F396" s="501"/>
      <c r="G396" s="501"/>
      <c r="H396" s="501"/>
      <c r="I396" s="501"/>
      <c r="J396" s="501"/>
      <c r="K396" s="501"/>
      <c r="L396" s="501"/>
      <c r="M396" s="501"/>
    </row>
    <row r="397" spans="1:13" ht="15.75" customHeight="1">
      <c r="A397" s="501"/>
      <c r="B397" s="501"/>
      <c r="C397" s="525"/>
      <c r="D397" s="525"/>
      <c r="E397" s="501"/>
      <c r="F397" s="501"/>
      <c r="G397" s="501"/>
      <c r="H397" s="501"/>
      <c r="I397" s="501"/>
      <c r="J397" s="501"/>
      <c r="K397" s="501"/>
      <c r="L397" s="501"/>
      <c r="M397" s="501"/>
    </row>
    <row r="398" spans="1:13" ht="15.75" customHeight="1">
      <c r="A398" s="501"/>
      <c r="B398" s="501"/>
      <c r="C398" s="525"/>
      <c r="D398" s="525"/>
      <c r="E398" s="501"/>
      <c r="F398" s="501"/>
      <c r="G398" s="501"/>
      <c r="H398" s="501"/>
      <c r="I398" s="501"/>
      <c r="J398" s="501"/>
      <c r="K398" s="501"/>
      <c r="L398" s="501"/>
      <c r="M398" s="501"/>
    </row>
    <row r="399" spans="1:13" ht="15.75" customHeight="1">
      <c r="A399" s="501"/>
      <c r="B399" s="501"/>
      <c r="C399" s="525"/>
      <c r="D399" s="525"/>
      <c r="E399" s="501"/>
      <c r="F399" s="501"/>
      <c r="G399" s="501"/>
      <c r="H399" s="501"/>
      <c r="I399" s="501"/>
      <c r="J399" s="501"/>
      <c r="K399" s="501"/>
      <c r="L399" s="501"/>
      <c r="M399" s="501"/>
    </row>
    <row r="400" spans="1:13" ht="15.75" customHeight="1">
      <c r="A400" s="501"/>
      <c r="B400" s="501"/>
      <c r="C400" s="525"/>
      <c r="D400" s="525"/>
      <c r="E400" s="501"/>
      <c r="F400" s="501"/>
      <c r="G400" s="501"/>
      <c r="H400" s="501"/>
      <c r="I400" s="501"/>
      <c r="J400" s="501"/>
      <c r="K400" s="501"/>
      <c r="L400" s="501"/>
      <c r="M400" s="501"/>
    </row>
    <row r="401" spans="1:13" ht="15.75" customHeight="1">
      <c r="A401" s="501"/>
      <c r="B401" s="501"/>
      <c r="C401" s="525"/>
      <c r="D401" s="525"/>
      <c r="E401" s="501"/>
      <c r="F401" s="501"/>
      <c r="G401" s="501"/>
      <c r="H401" s="501"/>
      <c r="I401" s="501"/>
      <c r="J401" s="501"/>
      <c r="K401" s="501"/>
      <c r="L401" s="501"/>
      <c r="M401" s="501"/>
    </row>
    <row r="402" spans="1:13" ht="15.75" customHeight="1">
      <c r="A402" s="501"/>
      <c r="B402" s="501"/>
      <c r="C402" s="525"/>
      <c r="D402" s="525"/>
      <c r="E402" s="501"/>
      <c r="F402" s="501"/>
      <c r="G402" s="501"/>
      <c r="H402" s="501"/>
      <c r="I402" s="501"/>
      <c r="J402" s="501"/>
      <c r="K402" s="501"/>
      <c r="L402" s="501"/>
      <c r="M402" s="501"/>
    </row>
    <row r="403" spans="1:13" ht="15.75" customHeight="1">
      <c r="A403" s="501"/>
      <c r="B403" s="501"/>
      <c r="C403" s="525"/>
      <c r="D403" s="525"/>
      <c r="E403" s="501"/>
      <c r="F403" s="501"/>
      <c r="G403" s="501"/>
      <c r="H403" s="501"/>
      <c r="I403" s="501"/>
      <c r="J403" s="501"/>
      <c r="K403" s="501"/>
      <c r="L403" s="501"/>
      <c r="M403" s="501"/>
    </row>
    <row r="404" spans="1:13" ht="15.75" customHeight="1">
      <c r="A404" s="501"/>
      <c r="B404" s="501"/>
      <c r="C404" s="525"/>
      <c r="D404" s="525"/>
      <c r="E404" s="501"/>
      <c r="F404" s="501"/>
      <c r="G404" s="501"/>
      <c r="H404" s="501"/>
      <c r="I404" s="501"/>
      <c r="J404" s="501"/>
      <c r="K404" s="501"/>
      <c r="L404" s="501"/>
      <c r="M404" s="501"/>
    </row>
    <row r="405" spans="1:13" ht="15.75" customHeight="1">
      <c r="A405" s="501"/>
      <c r="B405" s="501"/>
      <c r="C405" s="525"/>
      <c r="D405" s="525"/>
      <c r="E405" s="501"/>
      <c r="F405" s="501"/>
      <c r="G405" s="501"/>
      <c r="H405" s="501"/>
      <c r="I405" s="501"/>
      <c r="J405" s="501"/>
      <c r="K405" s="501"/>
      <c r="L405" s="501"/>
      <c r="M405" s="501"/>
    </row>
    <row r="406" spans="1:13" ht="15.75" customHeight="1">
      <c r="A406" s="501"/>
      <c r="B406" s="501"/>
      <c r="C406" s="525"/>
      <c r="D406" s="525"/>
      <c r="E406" s="501"/>
      <c r="F406" s="501"/>
      <c r="G406" s="501"/>
      <c r="H406" s="501"/>
      <c r="I406" s="501"/>
      <c r="J406" s="501"/>
      <c r="K406" s="501"/>
      <c r="L406" s="501"/>
      <c r="M406" s="501"/>
    </row>
    <row r="407" spans="1:13" ht="15.75" customHeight="1">
      <c r="A407" s="501"/>
      <c r="B407" s="501"/>
      <c r="C407" s="525"/>
      <c r="D407" s="525"/>
      <c r="E407" s="501"/>
      <c r="F407" s="501"/>
      <c r="G407" s="501"/>
      <c r="H407" s="501"/>
      <c r="I407" s="501"/>
      <c r="J407" s="501"/>
      <c r="K407" s="501"/>
      <c r="L407" s="501"/>
      <c r="M407" s="501"/>
    </row>
    <row r="408" spans="1:13" ht="15.75" customHeight="1">
      <c r="A408" s="501"/>
      <c r="B408" s="501"/>
      <c r="C408" s="525"/>
      <c r="D408" s="525"/>
      <c r="E408" s="501"/>
      <c r="F408" s="501"/>
      <c r="G408" s="501"/>
      <c r="H408" s="501"/>
      <c r="I408" s="501"/>
      <c r="J408" s="501"/>
      <c r="K408" s="501"/>
      <c r="L408" s="501"/>
      <c r="M408" s="501"/>
    </row>
    <row r="409" spans="1:13" ht="15.75" customHeight="1">
      <c r="A409" s="501"/>
      <c r="B409" s="501"/>
      <c r="C409" s="525"/>
      <c r="D409" s="525"/>
      <c r="E409" s="501"/>
      <c r="F409" s="501"/>
      <c r="G409" s="501"/>
      <c r="H409" s="501"/>
      <c r="I409" s="501"/>
      <c r="J409" s="501"/>
      <c r="K409" s="501"/>
      <c r="L409" s="501"/>
      <c r="M409" s="501"/>
    </row>
    <row r="410" spans="1:13" ht="15.75" customHeight="1">
      <c r="A410" s="501"/>
      <c r="B410" s="501"/>
      <c r="C410" s="525"/>
      <c r="D410" s="525"/>
      <c r="E410" s="501"/>
      <c r="F410" s="501"/>
      <c r="G410" s="501"/>
      <c r="H410" s="501"/>
      <c r="I410" s="501"/>
      <c r="J410" s="501"/>
      <c r="K410" s="501"/>
      <c r="L410" s="501"/>
      <c r="M410" s="501"/>
    </row>
    <row r="411" spans="1:13" ht="15.75" customHeight="1">
      <c r="A411" s="501"/>
      <c r="B411" s="501"/>
      <c r="C411" s="525"/>
      <c r="D411" s="525"/>
      <c r="E411" s="501"/>
      <c r="F411" s="501"/>
      <c r="G411" s="501"/>
      <c r="H411" s="501"/>
      <c r="I411" s="501"/>
      <c r="J411" s="501"/>
      <c r="K411" s="501"/>
      <c r="L411" s="501"/>
      <c r="M411" s="501"/>
    </row>
    <row r="412" spans="1:13" ht="15.75" customHeight="1">
      <c r="A412" s="501"/>
      <c r="B412" s="501"/>
      <c r="C412" s="525"/>
      <c r="D412" s="525"/>
      <c r="E412" s="501"/>
      <c r="F412" s="501"/>
      <c r="G412" s="501"/>
      <c r="H412" s="501"/>
      <c r="I412" s="501"/>
      <c r="J412" s="501"/>
      <c r="K412" s="501"/>
      <c r="L412" s="501"/>
      <c r="M412" s="501"/>
    </row>
    <row r="413" spans="1:13" ht="15.75" customHeight="1">
      <c r="A413" s="501"/>
      <c r="B413" s="501"/>
      <c r="C413" s="525"/>
      <c r="D413" s="525"/>
      <c r="E413" s="501"/>
      <c r="F413" s="501"/>
      <c r="G413" s="501"/>
      <c r="H413" s="501"/>
      <c r="I413" s="501"/>
      <c r="J413" s="501"/>
      <c r="K413" s="501"/>
      <c r="L413" s="501"/>
      <c r="M413" s="501"/>
    </row>
    <row r="414" spans="1:13" ht="15.75" customHeight="1">
      <c r="A414" s="501"/>
      <c r="B414" s="501"/>
      <c r="C414" s="525"/>
      <c r="D414" s="525"/>
      <c r="E414" s="501"/>
      <c r="F414" s="501"/>
      <c r="G414" s="501"/>
      <c r="H414" s="501"/>
      <c r="I414" s="501"/>
      <c r="J414" s="501"/>
      <c r="K414" s="501"/>
      <c r="L414" s="501"/>
      <c r="M414" s="501"/>
    </row>
    <row r="415" spans="1:13" ht="15.75" customHeight="1">
      <c r="A415" s="501"/>
      <c r="B415" s="501"/>
      <c r="C415" s="525"/>
      <c r="D415" s="525"/>
      <c r="E415" s="501"/>
      <c r="F415" s="501"/>
      <c r="G415" s="501"/>
      <c r="H415" s="501"/>
      <c r="I415" s="501"/>
      <c r="J415" s="501"/>
      <c r="K415" s="501"/>
      <c r="L415" s="501"/>
      <c r="M415" s="501"/>
    </row>
    <row r="416" spans="1:13" ht="15.75" customHeight="1">
      <c r="A416" s="501"/>
      <c r="B416" s="501"/>
      <c r="C416" s="525"/>
      <c r="D416" s="525"/>
      <c r="E416" s="501"/>
      <c r="F416" s="501"/>
      <c r="G416" s="501"/>
      <c r="H416" s="501"/>
      <c r="I416" s="501"/>
      <c r="J416" s="501"/>
      <c r="K416" s="501"/>
      <c r="L416" s="501"/>
      <c r="M416" s="501"/>
    </row>
    <row r="417" spans="1:13" ht="15.75" customHeight="1">
      <c r="A417" s="501"/>
      <c r="B417" s="501"/>
      <c r="C417" s="525"/>
      <c r="D417" s="525"/>
      <c r="E417" s="501"/>
      <c r="F417" s="501"/>
      <c r="G417" s="501"/>
      <c r="H417" s="501"/>
      <c r="I417" s="501"/>
      <c r="J417" s="501"/>
      <c r="K417" s="501"/>
      <c r="L417" s="501"/>
      <c r="M417" s="501"/>
    </row>
    <row r="418" spans="1:13" ht="15.75" customHeight="1">
      <c r="A418" s="501"/>
      <c r="B418" s="501"/>
      <c r="C418" s="525"/>
      <c r="D418" s="525"/>
      <c r="E418" s="501"/>
      <c r="F418" s="501"/>
      <c r="G418" s="501"/>
      <c r="H418" s="501"/>
      <c r="I418" s="501"/>
      <c r="J418" s="501"/>
      <c r="K418" s="501"/>
      <c r="L418" s="501"/>
      <c r="M418" s="501"/>
    </row>
    <row r="419" spans="1:13" ht="15.75" customHeight="1">
      <c r="A419" s="501"/>
      <c r="B419" s="501"/>
      <c r="C419" s="525"/>
      <c r="D419" s="525"/>
      <c r="E419" s="501"/>
      <c r="F419" s="501"/>
      <c r="G419" s="501"/>
      <c r="H419" s="501"/>
      <c r="I419" s="501"/>
      <c r="J419" s="501"/>
      <c r="K419" s="501"/>
      <c r="L419" s="501"/>
      <c r="M419" s="501"/>
    </row>
    <row r="420" spans="1:13" ht="15.75" customHeight="1">
      <c r="A420" s="501"/>
      <c r="B420" s="501"/>
      <c r="C420" s="525"/>
      <c r="D420" s="525"/>
      <c r="E420" s="501"/>
      <c r="F420" s="501"/>
      <c r="G420" s="501"/>
      <c r="H420" s="501"/>
      <c r="I420" s="501"/>
      <c r="J420" s="501"/>
      <c r="K420" s="501"/>
      <c r="L420" s="501"/>
      <c r="M420" s="501"/>
    </row>
    <row r="421" spans="1:13" ht="15.75" customHeight="1">
      <c r="A421" s="501"/>
      <c r="B421" s="501"/>
      <c r="C421" s="525"/>
      <c r="D421" s="525"/>
      <c r="E421" s="501"/>
      <c r="F421" s="501"/>
      <c r="G421" s="501"/>
      <c r="H421" s="501"/>
      <c r="I421" s="501"/>
      <c r="J421" s="501"/>
      <c r="K421" s="501"/>
      <c r="L421" s="501"/>
      <c r="M421" s="501"/>
    </row>
    <row r="422" spans="1:13" ht="15.75" customHeight="1">
      <c r="A422" s="501"/>
      <c r="B422" s="501"/>
      <c r="C422" s="525"/>
      <c r="D422" s="525"/>
      <c r="E422" s="501"/>
      <c r="F422" s="501"/>
      <c r="G422" s="501"/>
      <c r="H422" s="501"/>
      <c r="I422" s="501"/>
      <c r="J422" s="501"/>
      <c r="K422" s="501"/>
      <c r="L422" s="501"/>
      <c r="M422" s="501"/>
    </row>
    <row r="423" spans="1:13" ht="15.75" customHeight="1">
      <c r="A423" s="501"/>
      <c r="B423" s="501"/>
      <c r="C423" s="525"/>
      <c r="D423" s="525"/>
      <c r="E423" s="501"/>
      <c r="F423" s="501"/>
      <c r="G423" s="501"/>
      <c r="H423" s="501"/>
      <c r="I423" s="501"/>
      <c r="J423" s="501"/>
      <c r="K423" s="501"/>
      <c r="L423" s="501"/>
      <c r="M423" s="501"/>
    </row>
    <row r="424" spans="1:13" ht="15.75" customHeight="1">
      <c r="A424" s="501"/>
      <c r="B424" s="501"/>
      <c r="C424" s="525"/>
      <c r="D424" s="525"/>
      <c r="E424" s="501"/>
      <c r="F424" s="501"/>
      <c r="G424" s="501"/>
      <c r="H424" s="501"/>
      <c r="I424" s="501"/>
      <c r="J424" s="501"/>
      <c r="K424" s="501"/>
      <c r="L424" s="501"/>
      <c r="M424" s="501"/>
    </row>
    <row r="425" spans="1:13" ht="15.75" customHeight="1">
      <c r="A425" s="501"/>
      <c r="B425" s="501"/>
      <c r="C425" s="525"/>
      <c r="D425" s="525"/>
      <c r="E425" s="501"/>
      <c r="F425" s="501"/>
      <c r="G425" s="501"/>
      <c r="H425" s="501"/>
      <c r="I425" s="501"/>
      <c r="J425" s="501"/>
      <c r="K425" s="501"/>
      <c r="L425" s="501"/>
      <c r="M425" s="501"/>
    </row>
    <row r="426" spans="1:13" ht="15.75" customHeight="1">
      <c r="A426" s="501"/>
      <c r="B426" s="501"/>
      <c r="C426" s="525"/>
      <c r="D426" s="525"/>
      <c r="E426" s="501"/>
      <c r="F426" s="501"/>
      <c r="G426" s="501"/>
      <c r="H426" s="501"/>
      <c r="I426" s="501"/>
      <c r="J426" s="501"/>
      <c r="K426" s="501"/>
      <c r="L426" s="501"/>
      <c r="M426" s="501"/>
    </row>
    <row r="427" spans="1:13" ht="15.75" customHeight="1">
      <c r="A427" s="501"/>
      <c r="B427" s="501"/>
      <c r="C427" s="525"/>
      <c r="D427" s="525"/>
      <c r="E427" s="501"/>
      <c r="F427" s="501"/>
      <c r="G427" s="501"/>
      <c r="H427" s="501"/>
      <c r="I427" s="501"/>
      <c r="J427" s="501"/>
      <c r="K427" s="501"/>
      <c r="L427" s="501"/>
      <c r="M427" s="501"/>
    </row>
    <row r="428" spans="1:13" ht="15.75" customHeight="1">
      <c r="A428" s="501"/>
      <c r="B428" s="501"/>
      <c r="C428" s="525"/>
      <c r="D428" s="525"/>
      <c r="E428" s="501"/>
      <c r="F428" s="501"/>
      <c r="G428" s="501"/>
      <c r="H428" s="501"/>
      <c r="I428" s="501"/>
      <c r="J428" s="501"/>
      <c r="K428" s="501"/>
      <c r="L428" s="501"/>
      <c r="M428" s="501"/>
    </row>
    <row r="429" spans="1:13" ht="15.75" customHeight="1">
      <c r="A429" s="501"/>
      <c r="B429" s="501"/>
      <c r="C429" s="525"/>
      <c r="D429" s="525"/>
      <c r="E429" s="501"/>
      <c r="F429" s="501"/>
      <c r="G429" s="501"/>
      <c r="H429" s="501"/>
      <c r="I429" s="501"/>
      <c r="J429" s="501"/>
      <c r="K429" s="501"/>
      <c r="L429" s="501"/>
      <c r="M429" s="501"/>
    </row>
    <row r="430" spans="1:13" ht="15.75" customHeight="1">
      <c r="A430" s="501"/>
      <c r="B430" s="501"/>
      <c r="C430" s="525"/>
      <c r="D430" s="525"/>
      <c r="E430" s="501"/>
      <c r="F430" s="501"/>
      <c r="G430" s="501"/>
      <c r="H430" s="501"/>
      <c r="I430" s="501"/>
      <c r="J430" s="501"/>
      <c r="K430" s="501"/>
      <c r="L430" s="501"/>
      <c r="M430" s="501"/>
    </row>
    <row r="431" spans="1:13" ht="15.75" customHeight="1">
      <c r="A431" s="501"/>
      <c r="B431" s="501"/>
      <c r="C431" s="525"/>
      <c r="D431" s="525"/>
      <c r="E431" s="501"/>
      <c r="F431" s="501"/>
      <c r="G431" s="501"/>
      <c r="H431" s="501"/>
      <c r="I431" s="501"/>
      <c r="J431" s="501"/>
      <c r="K431" s="501"/>
      <c r="L431" s="501"/>
      <c r="M431" s="501"/>
    </row>
    <row r="432" spans="1:13" ht="15.75" customHeight="1">
      <c r="A432" s="501"/>
      <c r="B432" s="501"/>
      <c r="C432" s="525"/>
      <c r="D432" s="525"/>
      <c r="E432" s="501"/>
      <c r="F432" s="501"/>
      <c r="G432" s="501"/>
      <c r="H432" s="501"/>
      <c r="I432" s="501"/>
      <c r="J432" s="501"/>
      <c r="K432" s="501"/>
      <c r="L432" s="501"/>
      <c r="M432" s="501"/>
    </row>
    <row r="433" spans="1:13" ht="15.75" customHeight="1">
      <c r="A433" s="501"/>
      <c r="B433" s="501"/>
      <c r="C433" s="525"/>
      <c r="D433" s="525"/>
      <c r="E433" s="501"/>
      <c r="F433" s="501"/>
      <c r="G433" s="501"/>
      <c r="H433" s="501"/>
      <c r="I433" s="501"/>
      <c r="J433" s="501"/>
      <c r="K433" s="501"/>
      <c r="L433" s="501"/>
      <c r="M433" s="501"/>
    </row>
    <row r="434" spans="1:13" ht="15.75" customHeight="1">
      <c r="A434" s="501"/>
      <c r="B434" s="501"/>
      <c r="C434" s="525"/>
      <c r="D434" s="525"/>
      <c r="E434" s="501"/>
      <c r="F434" s="501"/>
      <c r="G434" s="501"/>
      <c r="H434" s="501"/>
      <c r="I434" s="501"/>
      <c r="J434" s="501"/>
      <c r="K434" s="501"/>
      <c r="L434" s="501"/>
      <c r="M434" s="501"/>
    </row>
    <row r="435" spans="1:13" ht="15.75" customHeight="1">
      <c r="A435" s="501"/>
      <c r="B435" s="501"/>
      <c r="C435" s="525"/>
      <c r="D435" s="525"/>
      <c r="E435" s="501"/>
      <c r="F435" s="501"/>
      <c r="G435" s="501"/>
      <c r="H435" s="501"/>
      <c r="I435" s="501"/>
      <c r="J435" s="501"/>
      <c r="K435" s="501"/>
      <c r="L435" s="501"/>
      <c r="M435" s="501"/>
    </row>
    <row r="436" spans="1:13" ht="15.75" customHeight="1">
      <c r="A436" s="501"/>
      <c r="B436" s="501"/>
      <c r="C436" s="525"/>
      <c r="D436" s="525"/>
      <c r="E436" s="501"/>
      <c r="F436" s="501"/>
      <c r="G436" s="501"/>
      <c r="H436" s="501"/>
      <c r="I436" s="501"/>
      <c r="J436" s="501"/>
      <c r="K436" s="501"/>
      <c r="L436" s="501"/>
      <c r="M436" s="501"/>
    </row>
    <row r="437" spans="1:13" ht="15.75" customHeight="1">
      <c r="A437" s="501"/>
      <c r="B437" s="501"/>
      <c r="C437" s="525"/>
      <c r="D437" s="525"/>
      <c r="E437" s="501"/>
      <c r="F437" s="501"/>
      <c r="G437" s="501"/>
      <c r="H437" s="501"/>
      <c r="I437" s="501"/>
      <c r="J437" s="501"/>
      <c r="K437" s="501"/>
      <c r="L437" s="501"/>
      <c r="M437" s="501"/>
    </row>
    <row r="438" spans="1:13" ht="15.75" customHeight="1">
      <c r="A438" s="501"/>
      <c r="B438" s="501"/>
      <c r="C438" s="525"/>
      <c r="D438" s="525"/>
      <c r="E438" s="501"/>
      <c r="F438" s="501"/>
      <c r="G438" s="501"/>
      <c r="H438" s="501"/>
      <c r="I438" s="501"/>
      <c r="J438" s="501"/>
      <c r="K438" s="501"/>
      <c r="L438" s="501"/>
      <c r="M438" s="501"/>
    </row>
    <row r="439" spans="1:13" ht="15.75" customHeight="1">
      <c r="A439" s="501"/>
      <c r="B439" s="501"/>
      <c r="C439" s="525"/>
      <c r="D439" s="525"/>
      <c r="E439" s="501"/>
      <c r="F439" s="501"/>
      <c r="G439" s="501"/>
      <c r="H439" s="501"/>
      <c r="I439" s="501"/>
      <c r="J439" s="501"/>
      <c r="K439" s="501"/>
      <c r="L439" s="501"/>
      <c r="M439" s="501"/>
    </row>
    <row r="440" spans="1:13" ht="15.75" customHeight="1">
      <c r="A440" s="501"/>
      <c r="B440" s="501"/>
      <c r="C440" s="525"/>
      <c r="D440" s="525"/>
      <c r="E440" s="501"/>
      <c r="F440" s="501"/>
      <c r="G440" s="501"/>
      <c r="H440" s="501"/>
      <c r="I440" s="501"/>
      <c r="J440" s="501"/>
      <c r="K440" s="501"/>
      <c r="L440" s="501"/>
      <c r="M440" s="501"/>
    </row>
    <row r="441" spans="1:13" ht="15.75" customHeight="1">
      <c r="A441" s="501"/>
      <c r="B441" s="501"/>
      <c r="C441" s="525"/>
      <c r="D441" s="525"/>
      <c r="E441" s="501"/>
      <c r="F441" s="501"/>
      <c r="G441" s="501"/>
      <c r="H441" s="501"/>
      <c r="I441" s="501"/>
      <c r="J441" s="501"/>
      <c r="K441" s="501"/>
      <c r="L441" s="501"/>
      <c r="M441" s="501"/>
    </row>
    <row r="442" spans="1:13" ht="15.75" customHeight="1">
      <c r="A442" s="501"/>
      <c r="B442" s="501"/>
      <c r="C442" s="525"/>
      <c r="D442" s="525"/>
      <c r="E442" s="501"/>
      <c r="F442" s="501"/>
      <c r="G442" s="501"/>
      <c r="H442" s="501"/>
      <c r="I442" s="501"/>
      <c r="J442" s="501"/>
      <c r="K442" s="501"/>
      <c r="L442" s="501"/>
      <c r="M442" s="501"/>
    </row>
    <row r="443" spans="1:13" ht="15.75" customHeight="1">
      <c r="A443" s="501"/>
      <c r="B443" s="501"/>
      <c r="C443" s="525"/>
      <c r="D443" s="525"/>
      <c r="E443" s="501"/>
      <c r="F443" s="501"/>
      <c r="G443" s="501"/>
      <c r="H443" s="501"/>
      <c r="I443" s="501"/>
      <c r="J443" s="501"/>
      <c r="K443" s="501"/>
      <c r="L443" s="501"/>
      <c r="M443" s="501"/>
    </row>
    <row r="444" spans="1:13" ht="15.75" customHeight="1">
      <c r="A444" s="501"/>
      <c r="B444" s="501"/>
      <c r="C444" s="525"/>
      <c r="D444" s="525"/>
      <c r="E444" s="501"/>
      <c r="F444" s="501"/>
      <c r="G444" s="501"/>
      <c r="H444" s="501"/>
      <c r="I444" s="501"/>
      <c r="J444" s="501"/>
      <c r="K444" s="501"/>
      <c r="L444" s="501"/>
      <c r="M444" s="501"/>
    </row>
    <row r="445" spans="1:13" ht="15.75" customHeight="1">
      <c r="A445" s="501"/>
      <c r="B445" s="501"/>
      <c r="C445" s="525"/>
      <c r="D445" s="525"/>
      <c r="E445" s="501"/>
      <c r="F445" s="501"/>
      <c r="G445" s="501"/>
      <c r="H445" s="501"/>
      <c r="I445" s="501"/>
      <c r="J445" s="501"/>
      <c r="K445" s="501"/>
      <c r="L445" s="501"/>
      <c r="M445" s="501"/>
    </row>
    <row r="446" spans="1:13" ht="15.75" customHeight="1">
      <c r="A446" s="501"/>
      <c r="B446" s="501"/>
      <c r="C446" s="525"/>
      <c r="D446" s="525"/>
      <c r="E446" s="501"/>
      <c r="F446" s="501"/>
      <c r="G446" s="501"/>
      <c r="H446" s="501"/>
      <c r="I446" s="501"/>
      <c r="J446" s="501"/>
      <c r="K446" s="501"/>
      <c r="L446" s="501"/>
      <c r="M446" s="501"/>
    </row>
    <row r="447" spans="1:13" ht="15.75" customHeight="1">
      <c r="A447" s="501"/>
      <c r="B447" s="501"/>
      <c r="C447" s="525"/>
      <c r="D447" s="525"/>
      <c r="E447" s="501"/>
      <c r="F447" s="501"/>
      <c r="G447" s="501"/>
      <c r="H447" s="501"/>
      <c r="I447" s="501"/>
      <c r="J447" s="501"/>
      <c r="K447" s="501"/>
      <c r="L447" s="501"/>
      <c r="M447" s="501"/>
    </row>
    <row r="448" spans="1:13" ht="15.75" customHeight="1">
      <c r="A448" s="501"/>
      <c r="B448" s="501"/>
      <c r="C448" s="525"/>
      <c r="D448" s="525"/>
      <c r="E448" s="501"/>
      <c r="F448" s="501"/>
      <c r="G448" s="501"/>
      <c r="H448" s="501"/>
      <c r="I448" s="501"/>
      <c r="J448" s="501"/>
      <c r="K448" s="501"/>
      <c r="L448" s="501"/>
      <c r="M448" s="501"/>
    </row>
    <row r="449" spans="1:13" ht="15.75" customHeight="1">
      <c r="A449" s="501"/>
      <c r="B449" s="501"/>
      <c r="C449" s="525"/>
      <c r="D449" s="525"/>
      <c r="E449" s="501"/>
      <c r="F449" s="501"/>
      <c r="G449" s="501"/>
      <c r="H449" s="501"/>
      <c r="I449" s="501"/>
      <c r="J449" s="501"/>
      <c r="K449" s="501"/>
      <c r="L449" s="501"/>
      <c r="M449" s="501"/>
    </row>
    <row r="450" spans="1:13" ht="15.75" customHeight="1">
      <c r="A450" s="501"/>
      <c r="B450" s="501"/>
      <c r="C450" s="525"/>
      <c r="D450" s="525"/>
      <c r="E450" s="501"/>
      <c r="F450" s="501"/>
      <c r="G450" s="501"/>
      <c r="H450" s="501"/>
      <c r="I450" s="501"/>
      <c r="J450" s="501"/>
      <c r="K450" s="501"/>
      <c r="L450" s="501"/>
      <c r="M450" s="501"/>
    </row>
    <row r="451" spans="1:13" ht="15.75" customHeight="1">
      <c r="A451" s="501"/>
      <c r="B451" s="501"/>
      <c r="C451" s="525"/>
      <c r="D451" s="525"/>
      <c r="E451" s="501"/>
      <c r="F451" s="501"/>
      <c r="G451" s="501"/>
      <c r="H451" s="501"/>
      <c r="I451" s="501"/>
      <c r="J451" s="501"/>
      <c r="K451" s="501"/>
      <c r="L451" s="501"/>
      <c r="M451" s="501"/>
    </row>
    <row r="452" spans="1:13" ht="15.75" customHeight="1">
      <c r="A452" s="501"/>
      <c r="B452" s="501"/>
      <c r="C452" s="525"/>
      <c r="D452" s="525"/>
      <c r="E452" s="501"/>
      <c r="F452" s="501"/>
      <c r="G452" s="501"/>
      <c r="H452" s="501"/>
      <c r="I452" s="501"/>
      <c r="J452" s="501"/>
      <c r="K452" s="501"/>
      <c r="L452" s="501"/>
      <c r="M452" s="501"/>
    </row>
    <row r="453" spans="1:13" ht="15.75" customHeight="1">
      <c r="A453" s="501"/>
      <c r="B453" s="501"/>
      <c r="C453" s="525"/>
      <c r="D453" s="525"/>
      <c r="E453" s="501"/>
      <c r="F453" s="501"/>
      <c r="G453" s="501"/>
      <c r="H453" s="501"/>
      <c r="I453" s="501"/>
      <c r="J453" s="501"/>
      <c r="K453" s="501"/>
      <c r="L453" s="501"/>
      <c r="M453" s="501"/>
    </row>
    <row r="454" spans="1:13" ht="15.75" customHeight="1">
      <c r="A454" s="501"/>
      <c r="B454" s="501"/>
      <c r="C454" s="525"/>
      <c r="D454" s="525"/>
      <c r="E454" s="501"/>
      <c r="F454" s="501"/>
      <c r="G454" s="501"/>
      <c r="H454" s="501"/>
      <c r="I454" s="501"/>
      <c r="J454" s="501"/>
      <c r="K454" s="501"/>
      <c r="L454" s="501"/>
      <c r="M454" s="501"/>
    </row>
    <row r="455" spans="1:13" ht="15.75" customHeight="1">
      <c r="A455" s="501"/>
      <c r="B455" s="501"/>
      <c r="C455" s="525"/>
      <c r="D455" s="525"/>
      <c r="E455" s="501"/>
      <c r="F455" s="501"/>
      <c r="G455" s="501"/>
      <c r="H455" s="501"/>
      <c r="I455" s="501"/>
      <c r="J455" s="501"/>
      <c r="K455" s="501"/>
      <c r="L455" s="501"/>
      <c r="M455" s="501"/>
    </row>
    <row r="456" spans="1:13" ht="15.75" customHeight="1">
      <c r="A456" s="501"/>
      <c r="B456" s="501"/>
      <c r="C456" s="525"/>
      <c r="D456" s="525"/>
      <c r="E456" s="501"/>
      <c r="F456" s="501"/>
      <c r="G456" s="501"/>
      <c r="H456" s="501"/>
      <c r="I456" s="501"/>
      <c r="J456" s="501"/>
      <c r="K456" s="501"/>
      <c r="L456" s="501"/>
      <c r="M456" s="501"/>
    </row>
    <row r="457" spans="1:13" ht="15.75" customHeight="1">
      <c r="A457" s="501"/>
      <c r="B457" s="501"/>
      <c r="C457" s="525"/>
      <c r="D457" s="525"/>
      <c r="E457" s="501"/>
      <c r="F457" s="501"/>
      <c r="G457" s="501"/>
      <c r="H457" s="501"/>
      <c r="I457" s="501"/>
      <c r="J457" s="501"/>
      <c r="K457" s="501"/>
      <c r="L457" s="501"/>
      <c r="M457" s="501"/>
    </row>
    <row r="458" spans="1:13" ht="15.75" customHeight="1">
      <c r="A458" s="501"/>
      <c r="B458" s="501"/>
      <c r="C458" s="525"/>
      <c r="D458" s="525"/>
      <c r="E458" s="501"/>
      <c r="F458" s="501"/>
      <c r="G458" s="501"/>
      <c r="H458" s="501"/>
      <c r="I458" s="501"/>
      <c r="J458" s="501"/>
      <c r="K458" s="501"/>
      <c r="L458" s="501"/>
      <c r="M458" s="501"/>
    </row>
    <row r="459" spans="1:13" ht="15.75" customHeight="1">
      <c r="A459" s="501"/>
      <c r="B459" s="501"/>
      <c r="C459" s="525"/>
      <c r="D459" s="525"/>
      <c r="E459" s="501"/>
      <c r="F459" s="501"/>
      <c r="G459" s="501"/>
      <c r="H459" s="501"/>
      <c r="I459" s="501"/>
      <c r="J459" s="501"/>
      <c r="K459" s="501"/>
      <c r="L459" s="501"/>
      <c r="M459" s="501"/>
    </row>
    <row r="460" spans="1:13" ht="15.75" customHeight="1">
      <c r="A460" s="501"/>
      <c r="B460" s="501"/>
      <c r="C460" s="525"/>
      <c r="D460" s="525"/>
      <c r="E460" s="501"/>
      <c r="F460" s="501"/>
      <c r="G460" s="501"/>
      <c r="H460" s="501"/>
      <c r="I460" s="501"/>
      <c r="J460" s="501"/>
      <c r="K460" s="501"/>
      <c r="L460" s="501"/>
      <c r="M460" s="501"/>
    </row>
    <row r="461" spans="1:13" ht="15.75" customHeight="1">
      <c r="A461" s="501"/>
      <c r="B461" s="501"/>
      <c r="C461" s="525"/>
      <c r="D461" s="525"/>
      <c r="E461" s="501"/>
      <c r="F461" s="501"/>
      <c r="G461" s="501"/>
      <c r="H461" s="501"/>
      <c r="I461" s="501"/>
      <c r="J461" s="501"/>
      <c r="K461" s="501"/>
      <c r="L461" s="501"/>
      <c r="M461" s="501"/>
    </row>
    <row r="462" spans="1:13" ht="15.75" customHeight="1">
      <c r="A462" s="501"/>
      <c r="B462" s="501"/>
      <c r="C462" s="525"/>
      <c r="D462" s="525"/>
      <c r="E462" s="501"/>
      <c r="F462" s="501"/>
      <c r="G462" s="501"/>
      <c r="H462" s="501"/>
      <c r="I462" s="501"/>
      <c r="J462" s="501"/>
      <c r="K462" s="501"/>
      <c r="L462" s="501"/>
      <c r="M462" s="501"/>
    </row>
    <row r="463" spans="1:13" ht="15.75" customHeight="1">
      <c r="A463" s="501"/>
      <c r="B463" s="501"/>
      <c r="C463" s="525"/>
      <c r="D463" s="525"/>
      <c r="E463" s="501"/>
      <c r="F463" s="501"/>
      <c r="G463" s="501"/>
      <c r="H463" s="501"/>
      <c r="I463" s="501"/>
      <c r="J463" s="501"/>
      <c r="K463" s="501"/>
      <c r="L463" s="501"/>
      <c r="M463" s="501"/>
    </row>
    <row r="464" spans="1:13" ht="15.75" customHeight="1">
      <c r="A464" s="501"/>
      <c r="B464" s="501"/>
      <c r="C464" s="525"/>
      <c r="D464" s="525"/>
      <c r="E464" s="501"/>
      <c r="F464" s="501"/>
      <c r="G464" s="501"/>
      <c r="H464" s="501"/>
      <c r="I464" s="501"/>
      <c r="J464" s="501"/>
      <c r="K464" s="501"/>
      <c r="L464" s="501"/>
      <c r="M464" s="501"/>
    </row>
    <row r="465" spans="1:13" ht="15.75" customHeight="1">
      <c r="A465" s="501"/>
      <c r="B465" s="501"/>
      <c r="C465" s="525"/>
      <c r="D465" s="525"/>
      <c r="E465" s="501"/>
      <c r="F465" s="501"/>
      <c r="G465" s="501"/>
      <c r="H465" s="501"/>
      <c r="I465" s="501"/>
      <c r="J465" s="501"/>
      <c r="K465" s="501"/>
      <c r="L465" s="501"/>
      <c r="M465" s="501"/>
    </row>
    <row r="466" spans="1:13" ht="15.75" customHeight="1">
      <c r="A466" s="501"/>
      <c r="B466" s="501"/>
      <c r="C466" s="525"/>
      <c r="D466" s="525"/>
      <c r="E466" s="501"/>
      <c r="F466" s="501"/>
      <c r="G466" s="501"/>
      <c r="H466" s="501"/>
      <c r="I466" s="501"/>
      <c r="J466" s="501"/>
      <c r="K466" s="501"/>
      <c r="L466" s="501"/>
      <c r="M466" s="501"/>
    </row>
    <row r="467" spans="1:13" ht="15.75" customHeight="1">
      <c r="A467" s="501"/>
      <c r="B467" s="501"/>
      <c r="C467" s="525"/>
      <c r="D467" s="525"/>
      <c r="E467" s="501"/>
      <c r="F467" s="501"/>
      <c r="G467" s="501"/>
      <c r="H467" s="501"/>
      <c r="I467" s="501"/>
      <c r="J467" s="501"/>
      <c r="K467" s="501"/>
      <c r="L467" s="501"/>
      <c r="M467" s="501"/>
    </row>
    <row r="468" spans="1:13" ht="15.75" customHeight="1">
      <c r="A468" s="501"/>
      <c r="B468" s="501"/>
      <c r="C468" s="525"/>
      <c r="D468" s="525"/>
      <c r="E468" s="501"/>
      <c r="F468" s="501"/>
      <c r="G468" s="501"/>
      <c r="H468" s="501"/>
      <c r="I468" s="501"/>
      <c r="J468" s="501"/>
      <c r="K468" s="501"/>
      <c r="L468" s="501"/>
      <c r="M468" s="501"/>
    </row>
    <row r="469" spans="1:13" ht="15.75" customHeight="1">
      <c r="A469" s="501"/>
      <c r="B469" s="501"/>
      <c r="C469" s="525"/>
      <c r="D469" s="525"/>
      <c r="E469" s="501"/>
      <c r="F469" s="501"/>
      <c r="G469" s="501"/>
      <c r="H469" s="501"/>
      <c r="I469" s="501"/>
      <c r="J469" s="501"/>
      <c r="K469" s="501"/>
      <c r="L469" s="501"/>
      <c r="M469" s="501"/>
    </row>
    <row r="470" spans="1:13" ht="15.75" customHeight="1">
      <c r="A470" s="501"/>
      <c r="B470" s="501"/>
      <c r="C470" s="525"/>
      <c r="D470" s="525"/>
      <c r="E470" s="501"/>
      <c r="F470" s="501"/>
      <c r="G470" s="501"/>
      <c r="H470" s="501"/>
      <c r="I470" s="501"/>
      <c r="J470" s="501"/>
      <c r="K470" s="501"/>
      <c r="L470" s="501"/>
      <c r="M470" s="501"/>
    </row>
    <row r="471" spans="1:13" ht="15.75" customHeight="1">
      <c r="A471" s="501"/>
      <c r="B471" s="501"/>
      <c r="C471" s="525"/>
      <c r="D471" s="525"/>
      <c r="E471" s="501"/>
      <c r="F471" s="501"/>
      <c r="G471" s="501"/>
      <c r="H471" s="501"/>
      <c r="I471" s="501"/>
      <c r="J471" s="501"/>
      <c r="K471" s="501"/>
      <c r="L471" s="501"/>
      <c r="M471" s="501"/>
    </row>
    <row r="472" spans="1:13" ht="15.75" customHeight="1">
      <c r="A472" s="501"/>
      <c r="B472" s="501"/>
      <c r="C472" s="525"/>
      <c r="D472" s="525"/>
      <c r="E472" s="501"/>
      <c r="F472" s="501"/>
      <c r="G472" s="501"/>
      <c r="H472" s="501"/>
      <c r="I472" s="501"/>
      <c r="J472" s="501"/>
      <c r="K472" s="501"/>
      <c r="L472" s="501"/>
      <c r="M472" s="501"/>
    </row>
    <row r="473" spans="1:13" ht="15.75" customHeight="1">
      <c r="A473" s="501"/>
      <c r="B473" s="501"/>
      <c r="C473" s="525"/>
      <c r="D473" s="525"/>
      <c r="E473" s="501"/>
      <c r="F473" s="501"/>
      <c r="G473" s="501"/>
      <c r="H473" s="501"/>
      <c r="I473" s="501"/>
      <c r="J473" s="501"/>
      <c r="K473" s="501"/>
      <c r="L473" s="501"/>
      <c r="M473" s="501"/>
    </row>
    <row r="474" spans="1:13" ht="15.75" customHeight="1">
      <c r="A474" s="501"/>
      <c r="B474" s="501"/>
      <c r="C474" s="525"/>
      <c r="D474" s="525"/>
      <c r="E474" s="501"/>
      <c r="F474" s="501"/>
      <c r="G474" s="501"/>
      <c r="H474" s="501"/>
      <c r="I474" s="501"/>
      <c r="J474" s="501"/>
      <c r="K474" s="501"/>
      <c r="L474" s="501"/>
      <c r="M474" s="501"/>
    </row>
    <row r="475" spans="1:13" ht="15.75" customHeight="1">
      <c r="A475" s="501"/>
      <c r="B475" s="501"/>
      <c r="C475" s="525"/>
      <c r="D475" s="525"/>
      <c r="E475" s="501"/>
      <c r="F475" s="501"/>
      <c r="G475" s="501"/>
      <c r="H475" s="501"/>
      <c r="I475" s="501"/>
      <c r="J475" s="501"/>
      <c r="K475" s="501"/>
      <c r="L475" s="501"/>
      <c r="M475" s="501"/>
    </row>
    <row r="476" spans="1:13" ht="15.75" customHeight="1">
      <c r="A476" s="501"/>
      <c r="B476" s="501"/>
      <c r="C476" s="525"/>
      <c r="D476" s="525"/>
      <c r="E476" s="501"/>
      <c r="F476" s="501"/>
      <c r="G476" s="501"/>
      <c r="H476" s="501"/>
      <c r="I476" s="501"/>
      <c r="J476" s="501"/>
      <c r="K476" s="501"/>
      <c r="L476" s="501"/>
      <c r="M476" s="501"/>
    </row>
    <row r="477" spans="1:13" ht="15.75" customHeight="1">
      <c r="A477" s="501"/>
      <c r="B477" s="501"/>
      <c r="C477" s="525"/>
      <c r="D477" s="525"/>
      <c r="E477" s="501"/>
      <c r="F477" s="501"/>
      <c r="G477" s="501"/>
      <c r="H477" s="501"/>
      <c r="I477" s="501"/>
      <c r="J477" s="501"/>
      <c r="K477" s="501"/>
      <c r="L477" s="501"/>
      <c r="M477" s="501"/>
    </row>
    <row r="478" spans="1:13" ht="15.75" customHeight="1">
      <c r="A478" s="501"/>
      <c r="B478" s="501"/>
      <c r="C478" s="525"/>
      <c r="D478" s="525"/>
      <c r="E478" s="501"/>
      <c r="F478" s="501"/>
      <c r="G478" s="501"/>
      <c r="H478" s="501"/>
      <c r="I478" s="501"/>
      <c r="J478" s="501"/>
      <c r="K478" s="501"/>
      <c r="L478" s="501"/>
      <c r="M478" s="501"/>
    </row>
    <row r="479" spans="1:13" ht="15.75" customHeight="1">
      <c r="A479" s="501"/>
      <c r="B479" s="501"/>
      <c r="C479" s="525"/>
      <c r="D479" s="525"/>
      <c r="E479" s="501"/>
      <c r="F479" s="501"/>
      <c r="G479" s="501"/>
      <c r="H479" s="501"/>
      <c r="I479" s="501"/>
      <c r="J479" s="501"/>
      <c r="K479" s="501"/>
      <c r="L479" s="501"/>
      <c r="M479" s="501"/>
    </row>
    <row r="480" spans="1:13" ht="15.75" customHeight="1">
      <c r="A480" s="501"/>
      <c r="B480" s="501"/>
      <c r="C480" s="525"/>
      <c r="D480" s="525"/>
      <c r="E480" s="501"/>
      <c r="F480" s="501"/>
      <c r="G480" s="501"/>
      <c r="H480" s="501"/>
      <c r="I480" s="501"/>
      <c r="J480" s="501"/>
      <c r="K480" s="501"/>
      <c r="L480" s="501"/>
      <c r="M480" s="501"/>
    </row>
    <row r="481" spans="1:13" ht="15.75" customHeight="1">
      <c r="A481" s="501"/>
      <c r="B481" s="501"/>
      <c r="C481" s="525"/>
      <c r="D481" s="525"/>
      <c r="E481" s="501"/>
      <c r="F481" s="501"/>
      <c r="G481" s="501"/>
      <c r="H481" s="501"/>
      <c r="I481" s="501"/>
      <c r="J481" s="501"/>
      <c r="K481" s="501"/>
      <c r="L481" s="501"/>
      <c r="M481" s="501"/>
    </row>
    <row r="482" spans="1:13" ht="15.75" customHeight="1">
      <c r="A482" s="501"/>
      <c r="B482" s="501"/>
      <c r="C482" s="525"/>
      <c r="D482" s="525"/>
      <c r="E482" s="501"/>
      <c r="F482" s="501"/>
      <c r="G482" s="501"/>
      <c r="H482" s="501"/>
      <c r="I482" s="501"/>
      <c r="J482" s="501"/>
      <c r="K482" s="501"/>
      <c r="L482" s="501"/>
      <c r="M482" s="501"/>
    </row>
    <row r="483" spans="1:13" ht="15.75" customHeight="1">
      <c r="A483" s="501"/>
      <c r="B483" s="501"/>
      <c r="C483" s="525"/>
      <c r="D483" s="525"/>
      <c r="E483" s="501"/>
      <c r="F483" s="501"/>
      <c r="G483" s="501"/>
      <c r="H483" s="501"/>
      <c r="I483" s="501"/>
      <c r="J483" s="501"/>
      <c r="K483" s="501"/>
      <c r="L483" s="501"/>
      <c r="M483" s="501"/>
    </row>
    <row r="484" spans="1:13" ht="15.75" customHeight="1">
      <c r="A484" s="501"/>
      <c r="B484" s="501"/>
      <c r="C484" s="525"/>
      <c r="D484" s="525"/>
      <c r="E484" s="501"/>
      <c r="F484" s="501"/>
      <c r="G484" s="501"/>
      <c r="H484" s="501"/>
      <c r="I484" s="501"/>
      <c r="J484" s="501"/>
      <c r="K484" s="501"/>
      <c r="L484" s="501"/>
      <c r="M484" s="501"/>
    </row>
    <row r="485" spans="1:13" ht="15.75" customHeight="1">
      <c r="A485" s="501"/>
      <c r="B485" s="501"/>
      <c r="C485" s="525"/>
      <c r="D485" s="525"/>
      <c r="E485" s="501"/>
      <c r="F485" s="501"/>
      <c r="G485" s="501"/>
      <c r="H485" s="501"/>
      <c r="I485" s="501"/>
      <c r="J485" s="501"/>
      <c r="K485" s="501"/>
      <c r="L485" s="501"/>
      <c r="M485" s="501"/>
    </row>
    <row r="486" spans="1:13" ht="15.75" customHeight="1">
      <c r="A486" s="501"/>
      <c r="B486" s="501"/>
      <c r="C486" s="525"/>
      <c r="D486" s="525"/>
      <c r="E486" s="501"/>
      <c r="F486" s="501"/>
      <c r="G486" s="501"/>
      <c r="H486" s="501"/>
      <c r="I486" s="501"/>
      <c r="J486" s="501"/>
      <c r="K486" s="501"/>
      <c r="L486" s="501"/>
      <c r="M486" s="501"/>
    </row>
    <row r="487" spans="1:13" ht="15.75" customHeight="1">
      <c r="A487" s="501"/>
      <c r="B487" s="501"/>
      <c r="C487" s="525"/>
      <c r="D487" s="525"/>
      <c r="E487" s="501"/>
      <c r="F487" s="501"/>
      <c r="G487" s="501"/>
      <c r="H487" s="501"/>
      <c r="I487" s="501"/>
      <c r="J487" s="501"/>
      <c r="K487" s="501"/>
      <c r="L487" s="501"/>
      <c r="M487" s="501"/>
    </row>
    <row r="488" spans="1:13" ht="15.75" customHeight="1">
      <c r="A488" s="501"/>
      <c r="B488" s="501"/>
      <c r="C488" s="525"/>
      <c r="D488" s="525"/>
      <c r="E488" s="501"/>
      <c r="F488" s="501"/>
      <c r="G488" s="501"/>
      <c r="H488" s="501"/>
      <c r="I488" s="501"/>
      <c r="J488" s="501"/>
      <c r="K488" s="501"/>
      <c r="L488" s="501"/>
      <c r="M488" s="501"/>
    </row>
    <row r="489" spans="1:13" ht="15.75" customHeight="1">
      <c r="A489" s="501"/>
      <c r="B489" s="501"/>
      <c r="C489" s="525"/>
      <c r="D489" s="525"/>
      <c r="E489" s="501"/>
      <c r="F489" s="501"/>
      <c r="G489" s="501"/>
      <c r="H489" s="501"/>
      <c r="I489" s="501"/>
      <c r="J489" s="501"/>
      <c r="K489" s="501"/>
      <c r="L489" s="501"/>
      <c r="M489" s="501"/>
    </row>
    <row r="490" spans="1:13" ht="15.75" customHeight="1">
      <c r="A490" s="501"/>
      <c r="B490" s="501"/>
      <c r="C490" s="525"/>
      <c r="D490" s="525"/>
      <c r="E490" s="501"/>
      <c r="F490" s="501"/>
      <c r="G490" s="501"/>
      <c r="H490" s="501"/>
      <c r="I490" s="501"/>
      <c r="J490" s="501"/>
      <c r="K490" s="501"/>
      <c r="L490" s="501"/>
      <c r="M490" s="501"/>
    </row>
    <row r="491" spans="1:13" ht="15.75" customHeight="1">
      <c r="A491" s="501"/>
      <c r="B491" s="501"/>
      <c r="C491" s="525"/>
      <c r="D491" s="525"/>
      <c r="E491" s="501"/>
      <c r="F491" s="501"/>
      <c r="G491" s="501"/>
      <c r="H491" s="501"/>
      <c r="I491" s="501"/>
      <c r="J491" s="501"/>
      <c r="K491" s="501"/>
      <c r="L491" s="501"/>
      <c r="M491" s="501"/>
    </row>
    <row r="492" spans="1:13" ht="15.75" customHeight="1">
      <c r="A492" s="501"/>
      <c r="B492" s="501"/>
      <c r="C492" s="525"/>
      <c r="D492" s="525"/>
      <c r="E492" s="501"/>
      <c r="F492" s="501"/>
      <c r="G492" s="501"/>
      <c r="H492" s="501"/>
      <c r="I492" s="501"/>
      <c r="J492" s="501"/>
      <c r="K492" s="501"/>
      <c r="L492" s="501"/>
      <c r="M492" s="501"/>
    </row>
    <row r="493" spans="1:13" ht="15.75" customHeight="1">
      <c r="A493" s="501"/>
      <c r="B493" s="501"/>
      <c r="C493" s="525"/>
      <c r="D493" s="525"/>
      <c r="E493" s="501"/>
      <c r="F493" s="501"/>
      <c r="G493" s="501"/>
      <c r="H493" s="501"/>
      <c r="I493" s="501"/>
      <c r="J493" s="501"/>
      <c r="K493" s="501"/>
      <c r="L493" s="501"/>
      <c r="M493" s="501"/>
    </row>
    <row r="494" spans="1:13" ht="15.75" customHeight="1">
      <c r="A494" s="501"/>
      <c r="B494" s="501"/>
      <c r="C494" s="525"/>
      <c r="D494" s="525"/>
      <c r="E494" s="501"/>
      <c r="F494" s="501"/>
      <c r="G494" s="501"/>
      <c r="H494" s="501"/>
      <c r="I494" s="501"/>
      <c r="J494" s="501"/>
      <c r="K494" s="501"/>
      <c r="L494" s="501"/>
      <c r="M494" s="501"/>
    </row>
    <row r="495" spans="1:13" ht="15.75" customHeight="1">
      <c r="A495" s="501"/>
      <c r="B495" s="501"/>
      <c r="C495" s="525"/>
      <c r="D495" s="525"/>
      <c r="E495" s="501"/>
      <c r="F495" s="501"/>
      <c r="G495" s="501"/>
      <c r="H495" s="501"/>
      <c r="I495" s="501"/>
      <c r="J495" s="501"/>
      <c r="K495" s="501"/>
      <c r="L495" s="501"/>
      <c r="M495" s="501"/>
    </row>
    <row r="496" spans="1:13" ht="15.75" customHeight="1">
      <c r="A496" s="501"/>
      <c r="B496" s="501"/>
      <c r="C496" s="525"/>
      <c r="D496" s="525"/>
      <c r="E496" s="501"/>
      <c r="F496" s="501"/>
      <c r="G496" s="501"/>
      <c r="H496" s="501"/>
      <c r="I496" s="501"/>
      <c r="J496" s="501"/>
      <c r="K496" s="501"/>
      <c r="L496" s="501"/>
      <c r="M496" s="501"/>
    </row>
    <row r="497" spans="1:13" ht="15.75" customHeight="1">
      <c r="A497" s="501"/>
      <c r="B497" s="501"/>
      <c r="C497" s="525"/>
      <c r="D497" s="525"/>
      <c r="E497" s="501"/>
      <c r="F497" s="501"/>
      <c r="G497" s="501"/>
      <c r="H497" s="501"/>
      <c r="I497" s="501"/>
      <c r="J497" s="501"/>
      <c r="K497" s="501"/>
      <c r="L497" s="501"/>
      <c r="M497" s="501"/>
    </row>
    <row r="498" spans="1:13" ht="15.75" customHeight="1">
      <c r="A498" s="501"/>
      <c r="B498" s="501"/>
      <c r="C498" s="525"/>
      <c r="D498" s="525"/>
      <c r="E498" s="501"/>
      <c r="F498" s="501"/>
      <c r="G498" s="501"/>
      <c r="H498" s="501"/>
      <c r="I498" s="501"/>
      <c r="J498" s="501"/>
      <c r="K498" s="501"/>
      <c r="L498" s="501"/>
      <c r="M498" s="501"/>
    </row>
    <row r="499" spans="1:13" ht="15.75" customHeight="1">
      <c r="A499" s="501"/>
      <c r="B499" s="501"/>
      <c r="C499" s="525"/>
      <c r="D499" s="525"/>
      <c r="E499" s="501"/>
      <c r="F499" s="501"/>
      <c r="G499" s="501"/>
      <c r="H499" s="501"/>
      <c r="I499" s="501"/>
      <c r="J499" s="501"/>
      <c r="K499" s="501"/>
      <c r="L499" s="501"/>
      <c r="M499" s="501"/>
    </row>
    <row r="500" spans="1:13" ht="15.75" customHeight="1">
      <c r="A500" s="501"/>
      <c r="B500" s="501"/>
      <c r="C500" s="525"/>
      <c r="D500" s="525"/>
      <c r="E500" s="501"/>
      <c r="F500" s="501"/>
      <c r="G500" s="501"/>
      <c r="H500" s="501"/>
      <c r="I500" s="501"/>
      <c r="J500" s="501"/>
      <c r="K500" s="501"/>
      <c r="L500" s="501"/>
      <c r="M500" s="501"/>
    </row>
    <row r="501" spans="1:13" ht="15.75" customHeight="1">
      <c r="A501" s="501"/>
      <c r="B501" s="501"/>
      <c r="C501" s="525"/>
      <c r="D501" s="525"/>
      <c r="E501" s="501"/>
      <c r="F501" s="501"/>
      <c r="G501" s="501"/>
      <c r="H501" s="501"/>
      <c r="I501" s="501"/>
      <c r="J501" s="501"/>
      <c r="K501" s="501"/>
      <c r="L501" s="501"/>
      <c r="M501" s="501"/>
    </row>
    <row r="502" spans="1:13" ht="15.75" customHeight="1">
      <c r="A502" s="501"/>
      <c r="B502" s="501"/>
      <c r="C502" s="525"/>
      <c r="D502" s="525"/>
      <c r="E502" s="501"/>
      <c r="F502" s="501"/>
      <c r="G502" s="501"/>
      <c r="H502" s="501"/>
      <c r="I502" s="501"/>
      <c r="J502" s="501"/>
      <c r="K502" s="501"/>
      <c r="L502" s="501"/>
      <c r="M502" s="501"/>
    </row>
    <row r="503" spans="1:13" ht="15.75" customHeight="1">
      <c r="A503" s="501"/>
      <c r="B503" s="501"/>
      <c r="C503" s="525"/>
      <c r="D503" s="525"/>
      <c r="E503" s="501"/>
      <c r="F503" s="501"/>
      <c r="G503" s="501"/>
      <c r="H503" s="501"/>
      <c r="I503" s="501"/>
      <c r="J503" s="501"/>
      <c r="K503" s="501"/>
      <c r="L503" s="501"/>
      <c r="M503" s="501"/>
    </row>
    <row r="504" spans="1:13" ht="15.75" customHeight="1">
      <c r="A504" s="501"/>
      <c r="B504" s="501"/>
      <c r="C504" s="525"/>
      <c r="D504" s="525"/>
      <c r="E504" s="501"/>
      <c r="F504" s="501"/>
      <c r="G504" s="501"/>
      <c r="H504" s="501"/>
      <c r="I504" s="501"/>
      <c r="J504" s="501"/>
      <c r="K504" s="501"/>
      <c r="L504" s="501"/>
      <c r="M504" s="501"/>
    </row>
    <row r="505" spans="1:13" ht="15.75" customHeight="1">
      <c r="A505" s="501"/>
      <c r="B505" s="501"/>
      <c r="C505" s="525"/>
      <c r="D505" s="525"/>
      <c r="E505" s="501"/>
      <c r="F505" s="501"/>
      <c r="G505" s="501"/>
      <c r="H505" s="501"/>
      <c r="I505" s="501"/>
      <c r="J505" s="501"/>
      <c r="K505" s="501"/>
      <c r="L505" s="501"/>
      <c r="M505" s="501"/>
    </row>
    <row r="506" spans="1:13" ht="15.75" customHeight="1">
      <c r="A506" s="501"/>
      <c r="B506" s="501"/>
      <c r="C506" s="525"/>
      <c r="D506" s="525"/>
      <c r="E506" s="501"/>
      <c r="F506" s="501"/>
      <c r="G506" s="501"/>
      <c r="H506" s="501"/>
      <c r="I506" s="501"/>
      <c r="J506" s="501"/>
      <c r="K506" s="501"/>
      <c r="L506" s="501"/>
      <c r="M506" s="501"/>
    </row>
    <row r="507" spans="1:13" ht="15.75" customHeight="1">
      <c r="A507" s="501"/>
      <c r="B507" s="501"/>
      <c r="C507" s="525"/>
      <c r="D507" s="525"/>
      <c r="E507" s="501"/>
      <c r="F507" s="501"/>
      <c r="G507" s="501"/>
      <c r="H507" s="501"/>
      <c r="I507" s="501"/>
      <c r="J507" s="501"/>
      <c r="K507" s="501"/>
      <c r="L507" s="501"/>
      <c r="M507" s="501"/>
    </row>
    <row r="508" spans="1:13" ht="15.75" customHeight="1">
      <c r="A508" s="501"/>
      <c r="B508" s="501"/>
      <c r="C508" s="525"/>
      <c r="D508" s="525"/>
      <c r="E508" s="501"/>
      <c r="F508" s="501"/>
      <c r="G508" s="501"/>
      <c r="H508" s="501"/>
      <c r="I508" s="501"/>
      <c r="J508" s="501"/>
      <c r="K508" s="501"/>
      <c r="L508" s="501"/>
      <c r="M508" s="501"/>
    </row>
    <row r="509" spans="1:13" ht="15.75" customHeight="1">
      <c r="A509" s="501"/>
      <c r="B509" s="501"/>
      <c r="C509" s="525"/>
      <c r="D509" s="525"/>
      <c r="E509" s="501"/>
      <c r="F509" s="501"/>
      <c r="G509" s="501"/>
      <c r="H509" s="501"/>
      <c r="I509" s="501"/>
      <c r="J509" s="501"/>
      <c r="K509" s="501"/>
      <c r="L509" s="501"/>
      <c r="M509" s="501"/>
    </row>
    <row r="510" spans="1:13" ht="15.75" customHeight="1">
      <c r="A510" s="501"/>
      <c r="B510" s="501"/>
      <c r="C510" s="525"/>
      <c r="D510" s="525"/>
      <c r="E510" s="501"/>
      <c r="F510" s="501"/>
      <c r="G510" s="501"/>
      <c r="H510" s="501"/>
      <c r="I510" s="501"/>
      <c r="J510" s="501"/>
      <c r="K510" s="501"/>
      <c r="L510" s="501"/>
      <c r="M510" s="501"/>
    </row>
    <row r="511" spans="1:13" ht="15.75" customHeight="1">
      <c r="A511" s="501"/>
      <c r="B511" s="501"/>
      <c r="C511" s="525"/>
      <c r="D511" s="525"/>
      <c r="E511" s="501"/>
      <c r="F511" s="501"/>
      <c r="G511" s="501"/>
      <c r="H511" s="501"/>
      <c r="I511" s="501"/>
      <c r="J511" s="501"/>
      <c r="K511" s="501"/>
      <c r="L511" s="501"/>
      <c r="M511" s="501"/>
    </row>
    <row r="512" spans="1:13" ht="15.75" customHeight="1">
      <c r="A512" s="501"/>
      <c r="B512" s="501"/>
      <c r="C512" s="525"/>
      <c r="D512" s="525"/>
      <c r="E512" s="501"/>
      <c r="F512" s="501"/>
      <c r="G512" s="501"/>
      <c r="H512" s="501"/>
      <c r="I512" s="501"/>
      <c r="J512" s="501"/>
      <c r="K512" s="501"/>
      <c r="L512" s="501"/>
      <c r="M512" s="501"/>
    </row>
    <row r="513" spans="1:13" ht="15.75" customHeight="1">
      <c r="A513" s="501"/>
      <c r="B513" s="501"/>
      <c r="C513" s="525"/>
      <c r="D513" s="525"/>
      <c r="E513" s="501"/>
      <c r="F513" s="501"/>
      <c r="G513" s="501"/>
      <c r="H513" s="501"/>
      <c r="I513" s="501"/>
      <c r="J513" s="501"/>
      <c r="K513" s="501"/>
      <c r="L513" s="501"/>
      <c r="M513" s="501"/>
    </row>
    <row r="514" spans="1:13" ht="15.75" customHeight="1">
      <c r="A514" s="501"/>
      <c r="B514" s="501"/>
      <c r="C514" s="525"/>
      <c r="D514" s="525"/>
      <c r="E514" s="501"/>
      <c r="F514" s="501"/>
      <c r="G514" s="501"/>
      <c r="H514" s="501"/>
      <c r="I514" s="501"/>
      <c r="J514" s="501"/>
      <c r="K514" s="501"/>
      <c r="L514" s="501"/>
      <c r="M514" s="501"/>
    </row>
    <row r="515" spans="1:13" ht="15.75" customHeight="1">
      <c r="A515" s="501"/>
      <c r="B515" s="501"/>
      <c r="C515" s="525"/>
      <c r="D515" s="525"/>
      <c r="E515" s="501"/>
      <c r="F515" s="501"/>
      <c r="G515" s="501"/>
      <c r="H515" s="501"/>
      <c r="I515" s="501"/>
      <c r="J515" s="501"/>
      <c r="K515" s="501"/>
      <c r="L515" s="501"/>
      <c r="M515" s="501"/>
    </row>
    <row r="516" spans="1:13" ht="15.75" customHeight="1">
      <c r="A516" s="501"/>
      <c r="B516" s="501"/>
      <c r="C516" s="525"/>
      <c r="D516" s="525"/>
      <c r="E516" s="501"/>
      <c r="F516" s="501"/>
      <c r="G516" s="501"/>
      <c r="H516" s="501"/>
      <c r="I516" s="501"/>
      <c r="J516" s="501"/>
      <c r="K516" s="501"/>
      <c r="L516" s="501"/>
      <c r="M516" s="501"/>
    </row>
    <row r="517" spans="1:13" ht="15.75" customHeight="1">
      <c r="A517" s="501"/>
      <c r="B517" s="501"/>
      <c r="C517" s="525"/>
      <c r="D517" s="525"/>
      <c r="E517" s="501"/>
      <c r="F517" s="501"/>
      <c r="G517" s="501"/>
      <c r="H517" s="501"/>
      <c r="I517" s="501"/>
      <c r="J517" s="501"/>
      <c r="K517" s="501"/>
      <c r="L517" s="501"/>
      <c r="M517" s="501"/>
    </row>
    <row r="518" spans="1:13" ht="15.75" customHeight="1">
      <c r="A518" s="501"/>
      <c r="B518" s="501"/>
      <c r="C518" s="525"/>
      <c r="D518" s="525"/>
      <c r="E518" s="501"/>
      <c r="F518" s="501"/>
      <c r="G518" s="501"/>
      <c r="H518" s="501"/>
      <c r="I518" s="501"/>
      <c r="J518" s="501"/>
      <c r="K518" s="501"/>
      <c r="L518" s="501"/>
      <c r="M518" s="501"/>
    </row>
    <row r="519" spans="1:13" ht="15.75" customHeight="1">
      <c r="A519" s="501"/>
      <c r="B519" s="501"/>
      <c r="C519" s="525"/>
      <c r="D519" s="525"/>
      <c r="E519" s="501"/>
      <c r="F519" s="501"/>
      <c r="G519" s="501"/>
      <c r="H519" s="501"/>
      <c r="I519" s="501"/>
      <c r="J519" s="501"/>
      <c r="K519" s="501"/>
      <c r="L519" s="501"/>
      <c r="M519" s="501"/>
    </row>
    <row r="520" spans="1:13" ht="15.75" customHeight="1">
      <c r="A520" s="501"/>
      <c r="B520" s="501"/>
      <c r="C520" s="525"/>
      <c r="D520" s="525"/>
      <c r="E520" s="501"/>
      <c r="F520" s="501"/>
      <c r="G520" s="501"/>
      <c r="H520" s="501"/>
      <c r="I520" s="501"/>
      <c r="J520" s="501"/>
      <c r="K520" s="501"/>
      <c r="L520" s="501"/>
      <c r="M520" s="501"/>
    </row>
    <row r="521" spans="1:13" ht="15.75" customHeight="1">
      <c r="A521" s="501"/>
      <c r="B521" s="501"/>
      <c r="C521" s="525"/>
      <c r="D521" s="525"/>
      <c r="E521" s="501"/>
      <c r="F521" s="501"/>
      <c r="G521" s="501"/>
      <c r="H521" s="501"/>
      <c r="I521" s="501"/>
      <c r="J521" s="501"/>
      <c r="K521" s="501"/>
      <c r="L521" s="501"/>
      <c r="M521" s="501"/>
    </row>
    <row r="522" spans="1:13" ht="15.75" customHeight="1">
      <c r="A522" s="501"/>
      <c r="B522" s="501"/>
      <c r="C522" s="525"/>
      <c r="D522" s="525"/>
      <c r="E522" s="501"/>
      <c r="F522" s="501"/>
      <c r="G522" s="501"/>
      <c r="H522" s="501"/>
      <c r="I522" s="501"/>
      <c r="J522" s="501"/>
      <c r="K522" s="501"/>
      <c r="L522" s="501"/>
      <c r="M522" s="501"/>
    </row>
    <row r="523" spans="1:13" ht="15.75" customHeight="1">
      <c r="A523" s="501"/>
      <c r="B523" s="501"/>
      <c r="C523" s="525"/>
      <c r="D523" s="525"/>
      <c r="E523" s="501"/>
      <c r="F523" s="501"/>
      <c r="G523" s="501"/>
      <c r="H523" s="501"/>
      <c r="I523" s="501"/>
      <c r="J523" s="501"/>
      <c r="K523" s="501"/>
      <c r="L523" s="501"/>
      <c r="M523" s="501"/>
    </row>
    <row r="524" spans="1:13" ht="15.75" customHeight="1">
      <c r="A524" s="501"/>
      <c r="B524" s="501"/>
      <c r="C524" s="525"/>
      <c r="D524" s="525"/>
      <c r="E524" s="501"/>
      <c r="F524" s="501"/>
      <c r="G524" s="501"/>
      <c r="H524" s="501"/>
      <c r="I524" s="501"/>
      <c r="J524" s="501"/>
      <c r="K524" s="501"/>
      <c r="L524" s="501"/>
      <c r="M524" s="501"/>
    </row>
    <row r="525" spans="1:13" ht="15.75" customHeight="1">
      <c r="A525" s="501"/>
      <c r="B525" s="501"/>
      <c r="C525" s="525"/>
      <c r="D525" s="525"/>
      <c r="E525" s="501"/>
      <c r="F525" s="501"/>
      <c r="G525" s="501"/>
      <c r="H525" s="501"/>
      <c r="I525" s="501"/>
      <c r="J525" s="501"/>
      <c r="K525" s="501"/>
      <c r="L525" s="501"/>
      <c r="M525" s="501"/>
    </row>
    <row r="526" spans="1:13" ht="15.75" customHeight="1">
      <c r="A526" s="501"/>
      <c r="B526" s="501"/>
      <c r="C526" s="525"/>
      <c r="D526" s="525"/>
      <c r="E526" s="501"/>
      <c r="F526" s="501"/>
      <c r="G526" s="501"/>
      <c r="H526" s="501"/>
      <c r="I526" s="501"/>
      <c r="J526" s="501"/>
      <c r="K526" s="501"/>
      <c r="L526" s="501"/>
      <c r="M526" s="501"/>
    </row>
    <row r="527" spans="1:13" ht="15.75" customHeight="1">
      <c r="A527" s="501"/>
      <c r="B527" s="501"/>
      <c r="C527" s="525"/>
      <c r="D527" s="525"/>
      <c r="E527" s="501"/>
      <c r="F527" s="501"/>
      <c r="G527" s="501"/>
      <c r="H527" s="501"/>
      <c r="I527" s="501"/>
      <c r="J527" s="501"/>
      <c r="K527" s="501"/>
      <c r="L527" s="501"/>
      <c r="M527" s="501"/>
    </row>
    <row r="528" spans="1:13" ht="15.75" customHeight="1">
      <c r="A528" s="501"/>
      <c r="B528" s="501"/>
      <c r="C528" s="525"/>
      <c r="D528" s="525"/>
      <c r="E528" s="501"/>
      <c r="F528" s="501"/>
      <c r="G528" s="501"/>
      <c r="H528" s="501"/>
      <c r="I528" s="501"/>
      <c r="J528" s="501"/>
      <c r="K528" s="501"/>
      <c r="L528" s="501"/>
      <c r="M528" s="501"/>
    </row>
    <row r="529" spans="1:13" ht="15.75" customHeight="1">
      <c r="A529" s="501"/>
      <c r="B529" s="501"/>
      <c r="C529" s="525"/>
      <c r="D529" s="525"/>
      <c r="E529" s="501"/>
      <c r="F529" s="501"/>
      <c r="G529" s="501"/>
      <c r="H529" s="501"/>
      <c r="I529" s="501"/>
      <c r="J529" s="501"/>
      <c r="K529" s="501"/>
      <c r="L529" s="501"/>
      <c r="M529" s="501"/>
    </row>
    <row r="530" spans="1:13" ht="15.75" customHeight="1">
      <c r="A530" s="501"/>
      <c r="B530" s="501"/>
      <c r="C530" s="525"/>
      <c r="D530" s="525"/>
      <c r="E530" s="501"/>
      <c r="F530" s="501"/>
      <c r="G530" s="501"/>
      <c r="H530" s="501"/>
      <c r="I530" s="501"/>
      <c r="J530" s="501"/>
      <c r="K530" s="501"/>
      <c r="L530" s="501"/>
      <c r="M530" s="501"/>
    </row>
    <row r="531" spans="1:13" ht="15.75" customHeight="1">
      <c r="A531" s="501"/>
      <c r="B531" s="501"/>
      <c r="C531" s="525"/>
      <c r="D531" s="525"/>
      <c r="E531" s="501"/>
      <c r="F531" s="501"/>
      <c r="G531" s="501"/>
      <c r="H531" s="501"/>
      <c r="I531" s="501"/>
      <c r="J531" s="501"/>
      <c r="K531" s="501"/>
      <c r="L531" s="501"/>
      <c r="M531" s="501"/>
    </row>
    <row r="532" spans="1:13" ht="15.75" customHeight="1">
      <c r="A532" s="501"/>
      <c r="B532" s="501"/>
      <c r="C532" s="525"/>
      <c r="D532" s="525"/>
      <c r="E532" s="501"/>
      <c r="F532" s="501"/>
      <c r="G532" s="501"/>
      <c r="H532" s="501"/>
      <c r="I532" s="501"/>
      <c r="J532" s="501"/>
      <c r="K532" s="501"/>
      <c r="L532" s="501"/>
      <c r="M532" s="501"/>
    </row>
    <row r="533" spans="1:13" ht="15.75" customHeight="1">
      <c r="A533" s="501"/>
      <c r="B533" s="501"/>
      <c r="C533" s="525"/>
      <c r="D533" s="525"/>
      <c r="E533" s="501"/>
      <c r="F533" s="501"/>
      <c r="G533" s="501"/>
      <c r="H533" s="501"/>
      <c r="I533" s="501"/>
      <c r="J533" s="501"/>
      <c r="K533" s="501"/>
      <c r="L533" s="501"/>
      <c r="M533" s="501"/>
    </row>
    <row r="534" spans="1:13" ht="15.75" customHeight="1">
      <c r="A534" s="501"/>
      <c r="B534" s="501"/>
      <c r="C534" s="525"/>
      <c r="D534" s="525"/>
      <c r="E534" s="501"/>
      <c r="F534" s="501"/>
      <c r="G534" s="501"/>
      <c r="H534" s="501"/>
      <c r="I534" s="501"/>
      <c r="J534" s="501"/>
      <c r="K534" s="501"/>
      <c r="L534" s="501"/>
      <c r="M534" s="501"/>
    </row>
    <row r="535" spans="1:13" ht="15.75" customHeight="1">
      <c r="A535" s="501"/>
      <c r="B535" s="501"/>
      <c r="C535" s="525"/>
      <c r="D535" s="525"/>
      <c r="E535" s="501"/>
      <c r="F535" s="501"/>
      <c r="G535" s="501"/>
      <c r="H535" s="501"/>
      <c r="I535" s="501"/>
      <c r="J535" s="501"/>
      <c r="K535" s="501"/>
      <c r="L535" s="501"/>
      <c r="M535" s="501"/>
    </row>
    <row r="536" spans="1:13" ht="15.75" customHeight="1">
      <c r="A536" s="501"/>
      <c r="B536" s="501"/>
      <c r="C536" s="525"/>
      <c r="D536" s="525"/>
      <c r="E536" s="501"/>
      <c r="F536" s="501"/>
      <c r="G536" s="501"/>
      <c r="H536" s="501"/>
      <c r="I536" s="501"/>
      <c r="J536" s="501"/>
      <c r="K536" s="501"/>
      <c r="L536" s="501"/>
      <c r="M536" s="501"/>
    </row>
    <row r="537" spans="1:13" ht="15.75" customHeight="1">
      <c r="A537" s="501"/>
      <c r="B537" s="501"/>
      <c r="C537" s="525"/>
      <c r="D537" s="525"/>
      <c r="E537" s="501"/>
      <c r="F537" s="501"/>
      <c r="G537" s="501"/>
      <c r="H537" s="501"/>
      <c r="I537" s="501"/>
      <c r="J537" s="501"/>
      <c r="K537" s="501"/>
      <c r="L537" s="501"/>
      <c r="M537" s="501"/>
    </row>
    <row r="538" spans="1:13" ht="15.75" customHeight="1">
      <c r="A538" s="501"/>
      <c r="B538" s="501"/>
      <c r="C538" s="525"/>
      <c r="D538" s="525"/>
      <c r="E538" s="501"/>
      <c r="F538" s="501"/>
      <c r="G538" s="501"/>
      <c r="H538" s="501"/>
      <c r="I538" s="501"/>
      <c r="J538" s="501"/>
      <c r="K538" s="501"/>
      <c r="L538" s="501"/>
      <c r="M538" s="501"/>
    </row>
    <row r="539" spans="1:13" ht="15.75" customHeight="1">
      <c r="A539" s="501"/>
      <c r="B539" s="501"/>
      <c r="C539" s="525"/>
      <c r="D539" s="525"/>
      <c r="E539" s="501"/>
      <c r="F539" s="501"/>
      <c r="G539" s="501"/>
      <c r="H539" s="501"/>
      <c r="I539" s="501"/>
      <c r="J539" s="501"/>
      <c r="K539" s="501"/>
      <c r="L539" s="501"/>
      <c r="M539" s="501"/>
    </row>
    <row r="540" spans="1:13" ht="15.75" customHeight="1">
      <c r="A540" s="501"/>
      <c r="B540" s="501"/>
      <c r="C540" s="525"/>
      <c r="D540" s="525"/>
      <c r="E540" s="501"/>
      <c r="F540" s="501"/>
      <c r="G540" s="501"/>
      <c r="H540" s="501"/>
      <c r="I540" s="501"/>
      <c r="J540" s="501"/>
      <c r="K540" s="501"/>
      <c r="L540" s="501"/>
      <c r="M540" s="501"/>
    </row>
    <row r="541" spans="1:13" ht="15.75" customHeight="1">
      <c r="A541" s="501"/>
      <c r="B541" s="501"/>
      <c r="C541" s="525"/>
      <c r="D541" s="525"/>
      <c r="E541" s="501"/>
      <c r="F541" s="501"/>
      <c r="G541" s="501"/>
      <c r="H541" s="501"/>
      <c r="I541" s="501"/>
      <c r="J541" s="501"/>
      <c r="K541" s="501"/>
      <c r="L541" s="501"/>
      <c r="M541" s="501"/>
    </row>
    <row r="542" spans="1:13" ht="15.75" customHeight="1">
      <c r="A542" s="501"/>
      <c r="B542" s="501"/>
      <c r="C542" s="525"/>
      <c r="D542" s="525"/>
      <c r="E542" s="501"/>
      <c r="F542" s="501"/>
      <c r="G542" s="501"/>
      <c r="H542" s="501"/>
      <c r="I542" s="501"/>
      <c r="J542" s="501"/>
      <c r="K542" s="501"/>
      <c r="L542" s="501"/>
      <c r="M542" s="501"/>
    </row>
    <row r="543" spans="1:13" ht="15.75" customHeight="1">
      <c r="A543" s="501"/>
      <c r="B543" s="501"/>
      <c r="C543" s="525"/>
      <c r="D543" s="525"/>
      <c r="E543" s="501"/>
      <c r="F543" s="501"/>
      <c r="G543" s="501"/>
      <c r="H543" s="501"/>
      <c r="I543" s="501"/>
      <c r="J543" s="501"/>
      <c r="K543" s="501"/>
      <c r="L543" s="501"/>
      <c r="M543" s="501"/>
    </row>
    <row r="544" spans="1:13" ht="15.75" customHeight="1">
      <c r="A544" s="501"/>
      <c r="B544" s="501"/>
      <c r="C544" s="525"/>
      <c r="D544" s="525"/>
      <c r="E544" s="501"/>
      <c r="F544" s="501"/>
      <c r="G544" s="501"/>
      <c r="H544" s="501"/>
      <c r="I544" s="501"/>
      <c r="J544" s="501"/>
      <c r="K544" s="501"/>
      <c r="L544" s="501"/>
      <c r="M544" s="501"/>
    </row>
    <row r="545" spans="1:13" ht="15.75" customHeight="1">
      <c r="A545" s="501"/>
      <c r="B545" s="501"/>
      <c r="C545" s="525"/>
      <c r="D545" s="525"/>
      <c r="E545" s="501"/>
      <c r="F545" s="501"/>
      <c r="G545" s="501"/>
      <c r="H545" s="501"/>
      <c r="I545" s="501"/>
      <c r="J545" s="501"/>
      <c r="K545" s="501"/>
      <c r="L545" s="501"/>
      <c r="M545" s="501"/>
    </row>
    <row r="546" spans="1:13" ht="15.75" customHeight="1">
      <c r="A546" s="501"/>
      <c r="B546" s="501"/>
      <c r="C546" s="525"/>
      <c r="D546" s="525"/>
      <c r="E546" s="501"/>
      <c r="F546" s="501"/>
      <c r="G546" s="501"/>
      <c r="H546" s="501"/>
      <c r="I546" s="501"/>
      <c r="J546" s="501"/>
      <c r="K546" s="501"/>
      <c r="L546" s="501"/>
      <c r="M546" s="501"/>
    </row>
    <row r="547" spans="1:13" ht="15.75" customHeight="1">
      <c r="A547" s="501"/>
      <c r="B547" s="501"/>
      <c r="C547" s="525"/>
      <c r="D547" s="525"/>
      <c r="E547" s="501"/>
      <c r="F547" s="501"/>
      <c r="G547" s="501"/>
      <c r="H547" s="501"/>
      <c r="I547" s="501"/>
      <c r="J547" s="501"/>
      <c r="K547" s="501"/>
      <c r="L547" s="501"/>
      <c r="M547" s="501"/>
    </row>
    <row r="548" spans="1:13" ht="15.75" customHeight="1">
      <c r="A548" s="501"/>
      <c r="B548" s="501"/>
      <c r="C548" s="525"/>
      <c r="D548" s="525"/>
      <c r="E548" s="501"/>
      <c r="F548" s="501"/>
      <c r="G548" s="501"/>
      <c r="H548" s="501"/>
      <c r="I548" s="501"/>
      <c r="J548" s="501"/>
      <c r="K548" s="501"/>
      <c r="L548" s="501"/>
      <c r="M548" s="501"/>
    </row>
    <row r="549" spans="1:13" ht="15.75" customHeight="1">
      <c r="A549" s="501"/>
      <c r="B549" s="501"/>
      <c r="C549" s="525"/>
      <c r="D549" s="525"/>
      <c r="E549" s="501"/>
      <c r="F549" s="501"/>
      <c r="G549" s="501"/>
      <c r="H549" s="501"/>
      <c r="I549" s="501"/>
      <c r="J549" s="501"/>
      <c r="K549" s="501"/>
      <c r="L549" s="501"/>
      <c r="M549" s="501"/>
    </row>
    <row r="550" spans="1:13" ht="15.75" customHeight="1">
      <c r="A550" s="501"/>
      <c r="B550" s="501"/>
      <c r="C550" s="525"/>
      <c r="D550" s="525"/>
      <c r="E550" s="501"/>
      <c r="F550" s="501"/>
      <c r="G550" s="501"/>
      <c r="H550" s="501"/>
      <c r="I550" s="501"/>
      <c r="J550" s="501"/>
      <c r="K550" s="501"/>
      <c r="L550" s="501"/>
      <c r="M550" s="501"/>
    </row>
    <row r="551" spans="1:13" ht="15.75" customHeight="1">
      <c r="A551" s="501"/>
      <c r="B551" s="501"/>
      <c r="C551" s="525"/>
      <c r="D551" s="525"/>
      <c r="E551" s="501"/>
      <c r="F551" s="501"/>
      <c r="G551" s="501"/>
      <c r="H551" s="501"/>
      <c r="I551" s="501"/>
      <c r="J551" s="501"/>
      <c r="K551" s="501"/>
      <c r="L551" s="501"/>
      <c r="M551" s="501"/>
    </row>
    <row r="552" spans="1:13" ht="15.75" customHeight="1">
      <c r="A552" s="501"/>
      <c r="B552" s="501"/>
      <c r="C552" s="525"/>
      <c r="D552" s="525"/>
      <c r="E552" s="501"/>
      <c r="F552" s="501"/>
      <c r="G552" s="501"/>
      <c r="H552" s="501"/>
      <c r="I552" s="501"/>
      <c r="J552" s="501"/>
      <c r="K552" s="501"/>
      <c r="L552" s="501"/>
      <c r="M552" s="501"/>
    </row>
    <row r="553" spans="1:13" ht="15.75" customHeight="1">
      <c r="A553" s="501"/>
      <c r="B553" s="501"/>
      <c r="C553" s="525"/>
      <c r="D553" s="525"/>
      <c r="E553" s="501"/>
      <c r="F553" s="501"/>
      <c r="G553" s="501"/>
      <c r="H553" s="501"/>
      <c r="I553" s="501"/>
      <c r="J553" s="501"/>
      <c r="K553" s="501"/>
      <c r="L553" s="501"/>
      <c r="M553" s="501"/>
    </row>
    <row r="554" spans="1:13" ht="15.75" customHeight="1">
      <c r="A554" s="501"/>
      <c r="B554" s="501"/>
      <c r="C554" s="525"/>
      <c r="D554" s="525"/>
      <c r="E554" s="501"/>
      <c r="F554" s="501"/>
      <c r="G554" s="501"/>
      <c r="H554" s="501"/>
      <c r="I554" s="501"/>
      <c r="J554" s="501"/>
      <c r="K554" s="501"/>
      <c r="L554" s="501"/>
      <c r="M554" s="501"/>
    </row>
    <row r="555" spans="1:13" ht="15.75" customHeight="1">
      <c r="A555" s="501"/>
      <c r="B555" s="501"/>
      <c r="C555" s="525"/>
      <c r="D555" s="525"/>
      <c r="E555" s="501"/>
      <c r="F555" s="501"/>
      <c r="G555" s="501"/>
      <c r="H555" s="501"/>
      <c r="I555" s="501"/>
      <c r="J555" s="501"/>
      <c r="K555" s="501"/>
      <c r="L555" s="501"/>
      <c r="M555" s="501"/>
    </row>
    <row r="556" spans="1:13" ht="15.75" customHeight="1">
      <c r="A556" s="501"/>
      <c r="B556" s="501"/>
      <c r="C556" s="525"/>
      <c r="D556" s="525"/>
      <c r="E556" s="501"/>
      <c r="F556" s="501"/>
      <c r="G556" s="501"/>
      <c r="H556" s="501"/>
      <c r="I556" s="501"/>
      <c r="J556" s="501"/>
      <c r="K556" s="501"/>
      <c r="L556" s="501"/>
      <c r="M556" s="501"/>
    </row>
    <row r="557" spans="1:13" ht="15.75" customHeight="1">
      <c r="A557" s="501"/>
      <c r="B557" s="501"/>
      <c r="C557" s="525"/>
      <c r="D557" s="525"/>
      <c r="E557" s="501"/>
      <c r="F557" s="501"/>
      <c r="G557" s="501"/>
      <c r="H557" s="501"/>
      <c r="I557" s="501"/>
      <c r="J557" s="501"/>
      <c r="K557" s="501"/>
      <c r="L557" s="501"/>
      <c r="M557" s="501"/>
    </row>
    <row r="558" spans="1:13" ht="15.75" customHeight="1">
      <c r="A558" s="501"/>
      <c r="B558" s="501"/>
      <c r="C558" s="525"/>
      <c r="D558" s="525"/>
      <c r="E558" s="501"/>
      <c r="F558" s="501"/>
      <c r="G558" s="501"/>
      <c r="H558" s="501"/>
      <c r="I558" s="501"/>
      <c r="J558" s="501"/>
      <c r="K558" s="501"/>
      <c r="L558" s="501"/>
      <c r="M558" s="501"/>
    </row>
    <row r="559" spans="1:13" ht="15.75" customHeight="1">
      <c r="A559" s="501"/>
      <c r="B559" s="501"/>
      <c r="C559" s="525"/>
      <c r="D559" s="525"/>
      <c r="E559" s="501"/>
      <c r="F559" s="501"/>
      <c r="G559" s="501"/>
      <c r="H559" s="501"/>
      <c r="I559" s="501"/>
      <c r="J559" s="501"/>
      <c r="K559" s="501"/>
      <c r="L559" s="501"/>
      <c r="M559" s="501"/>
    </row>
    <row r="560" spans="1:13" ht="15.75" customHeight="1">
      <c r="A560" s="501"/>
      <c r="B560" s="501"/>
      <c r="C560" s="525"/>
      <c r="D560" s="525"/>
      <c r="E560" s="501"/>
      <c r="F560" s="501"/>
      <c r="G560" s="501"/>
      <c r="H560" s="501"/>
      <c r="I560" s="501"/>
      <c r="J560" s="501"/>
      <c r="K560" s="501"/>
      <c r="L560" s="501"/>
      <c r="M560" s="501"/>
    </row>
    <row r="561" spans="1:13" ht="15.75" customHeight="1">
      <c r="A561" s="501"/>
      <c r="B561" s="501"/>
      <c r="C561" s="525"/>
      <c r="D561" s="525"/>
      <c r="E561" s="501"/>
      <c r="F561" s="501"/>
      <c r="G561" s="501"/>
      <c r="H561" s="501"/>
      <c r="I561" s="501"/>
      <c r="J561" s="501"/>
      <c r="K561" s="501"/>
      <c r="L561" s="501"/>
      <c r="M561" s="501"/>
    </row>
    <row r="562" spans="1:13" ht="15.75" customHeight="1">
      <c r="A562" s="501"/>
      <c r="B562" s="501"/>
      <c r="C562" s="525"/>
      <c r="D562" s="525"/>
      <c r="E562" s="501"/>
      <c r="F562" s="501"/>
      <c r="G562" s="501"/>
      <c r="H562" s="501"/>
      <c r="I562" s="501"/>
      <c r="J562" s="501"/>
      <c r="K562" s="501"/>
      <c r="L562" s="501"/>
      <c r="M562" s="501"/>
    </row>
    <row r="563" spans="1:13" ht="15.75" customHeight="1">
      <c r="A563" s="501"/>
      <c r="B563" s="501"/>
      <c r="C563" s="525"/>
      <c r="D563" s="525"/>
      <c r="E563" s="501"/>
      <c r="F563" s="501"/>
      <c r="G563" s="501"/>
      <c r="H563" s="501"/>
      <c r="I563" s="501"/>
      <c r="J563" s="501"/>
      <c r="K563" s="501"/>
      <c r="L563" s="501"/>
      <c r="M563" s="501"/>
    </row>
    <row r="564" spans="1:13" ht="15.75" customHeight="1">
      <c r="A564" s="501"/>
      <c r="B564" s="501"/>
      <c r="C564" s="525"/>
      <c r="D564" s="525"/>
      <c r="E564" s="501"/>
      <c r="F564" s="501"/>
      <c r="G564" s="501"/>
      <c r="H564" s="501"/>
      <c r="I564" s="501"/>
      <c r="J564" s="501"/>
      <c r="K564" s="501"/>
      <c r="L564" s="501"/>
      <c r="M564" s="501"/>
    </row>
    <row r="565" spans="1:13" ht="15.75" customHeight="1">
      <c r="A565" s="501"/>
      <c r="B565" s="501"/>
      <c r="C565" s="525"/>
      <c r="D565" s="525"/>
      <c r="E565" s="501"/>
      <c r="F565" s="501"/>
      <c r="G565" s="501"/>
      <c r="H565" s="501"/>
      <c r="I565" s="501"/>
      <c r="J565" s="501"/>
      <c r="K565" s="501"/>
      <c r="L565" s="501"/>
      <c r="M565" s="501"/>
    </row>
    <row r="566" spans="1:13" ht="15.75" customHeight="1">
      <c r="A566" s="501"/>
      <c r="B566" s="501"/>
      <c r="C566" s="525"/>
      <c r="D566" s="525"/>
      <c r="E566" s="501"/>
      <c r="F566" s="501"/>
      <c r="G566" s="501"/>
      <c r="H566" s="501"/>
      <c r="I566" s="501"/>
      <c r="J566" s="501"/>
      <c r="K566" s="501"/>
      <c r="L566" s="501"/>
      <c r="M566" s="501"/>
    </row>
    <row r="567" spans="1:13" ht="15.75" customHeight="1">
      <c r="A567" s="501"/>
      <c r="B567" s="501"/>
      <c r="C567" s="525"/>
      <c r="D567" s="525"/>
      <c r="E567" s="501"/>
      <c r="F567" s="501"/>
      <c r="G567" s="501"/>
      <c r="H567" s="501"/>
      <c r="I567" s="501"/>
      <c r="J567" s="501"/>
      <c r="K567" s="501"/>
      <c r="L567" s="501"/>
      <c r="M567" s="501"/>
    </row>
    <row r="568" spans="1:13" ht="15.75" customHeight="1">
      <c r="A568" s="501"/>
      <c r="B568" s="501"/>
      <c r="C568" s="525"/>
      <c r="D568" s="525"/>
      <c r="E568" s="501"/>
      <c r="F568" s="501"/>
      <c r="G568" s="501"/>
      <c r="H568" s="501"/>
      <c r="I568" s="501"/>
      <c r="J568" s="501"/>
      <c r="K568" s="501"/>
      <c r="L568" s="501"/>
      <c r="M568" s="501"/>
    </row>
    <row r="569" spans="1:13" ht="15.75" customHeight="1">
      <c r="A569" s="501"/>
      <c r="B569" s="501"/>
      <c r="C569" s="525"/>
      <c r="D569" s="525"/>
      <c r="E569" s="501"/>
      <c r="F569" s="501"/>
      <c r="G569" s="501"/>
      <c r="H569" s="501"/>
      <c r="I569" s="501"/>
      <c r="J569" s="501"/>
      <c r="K569" s="501"/>
      <c r="L569" s="501"/>
      <c r="M569" s="501"/>
    </row>
    <row r="570" spans="1:13" ht="15.75" customHeight="1">
      <c r="A570" s="501"/>
      <c r="B570" s="501"/>
      <c r="C570" s="525"/>
      <c r="D570" s="525"/>
      <c r="E570" s="501"/>
      <c r="F570" s="501"/>
      <c r="G570" s="501"/>
      <c r="H570" s="501"/>
      <c r="I570" s="501"/>
      <c r="J570" s="501"/>
      <c r="K570" s="501"/>
      <c r="L570" s="501"/>
      <c r="M570" s="501"/>
    </row>
    <row r="571" spans="1:13" ht="15.75" customHeight="1">
      <c r="A571" s="501"/>
      <c r="B571" s="501"/>
      <c r="C571" s="525"/>
      <c r="D571" s="525"/>
      <c r="E571" s="501"/>
      <c r="F571" s="501"/>
      <c r="G571" s="501"/>
      <c r="H571" s="501"/>
      <c r="I571" s="501"/>
      <c r="J571" s="501"/>
      <c r="K571" s="501"/>
      <c r="L571" s="501"/>
      <c r="M571" s="501"/>
    </row>
    <row r="572" spans="1:13" ht="15.75" customHeight="1">
      <c r="A572" s="501"/>
      <c r="B572" s="501"/>
      <c r="C572" s="525"/>
      <c r="D572" s="525"/>
      <c r="E572" s="501"/>
      <c r="F572" s="501"/>
      <c r="G572" s="501"/>
      <c r="H572" s="501"/>
      <c r="I572" s="501"/>
      <c r="J572" s="501"/>
      <c r="K572" s="501"/>
      <c r="L572" s="501"/>
      <c r="M572" s="501"/>
    </row>
    <row r="573" spans="1:13" ht="15.75" customHeight="1">
      <c r="A573" s="501"/>
      <c r="B573" s="501"/>
      <c r="C573" s="525"/>
      <c r="D573" s="525"/>
      <c r="E573" s="501"/>
      <c r="F573" s="501"/>
      <c r="G573" s="501"/>
      <c r="H573" s="501"/>
      <c r="I573" s="501"/>
      <c r="J573" s="501"/>
      <c r="K573" s="501"/>
      <c r="L573" s="501"/>
      <c r="M573" s="501"/>
    </row>
    <row r="574" spans="1:13" ht="15.75" customHeight="1">
      <c r="A574" s="501"/>
      <c r="B574" s="501"/>
      <c r="C574" s="525"/>
      <c r="D574" s="525"/>
      <c r="E574" s="501"/>
      <c r="F574" s="501"/>
      <c r="G574" s="501"/>
      <c r="H574" s="501"/>
      <c r="I574" s="501"/>
      <c r="J574" s="501"/>
      <c r="K574" s="501"/>
      <c r="L574" s="501"/>
      <c r="M574" s="501"/>
    </row>
    <row r="575" spans="1:13" ht="15.75" customHeight="1">
      <c r="A575" s="501"/>
      <c r="B575" s="501"/>
      <c r="C575" s="525"/>
      <c r="D575" s="525"/>
      <c r="E575" s="501"/>
      <c r="F575" s="501"/>
      <c r="G575" s="501"/>
      <c r="H575" s="501"/>
      <c r="I575" s="501"/>
      <c r="J575" s="501"/>
      <c r="K575" s="501"/>
      <c r="L575" s="501"/>
      <c r="M575" s="501"/>
    </row>
    <row r="576" spans="1:13" ht="15.75" customHeight="1">
      <c r="A576" s="501"/>
      <c r="B576" s="501"/>
      <c r="C576" s="525"/>
      <c r="D576" s="525"/>
      <c r="E576" s="501"/>
      <c r="F576" s="501"/>
      <c r="G576" s="501"/>
      <c r="H576" s="501"/>
      <c r="I576" s="501"/>
      <c r="J576" s="501"/>
      <c r="K576" s="501"/>
      <c r="L576" s="501"/>
      <c r="M576" s="501"/>
    </row>
    <row r="577" spans="1:13" ht="15.75" customHeight="1">
      <c r="A577" s="501"/>
      <c r="B577" s="501"/>
      <c r="C577" s="525"/>
      <c r="D577" s="525"/>
      <c r="E577" s="501"/>
      <c r="F577" s="501"/>
      <c r="G577" s="501"/>
      <c r="H577" s="501"/>
      <c r="I577" s="501"/>
      <c r="J577" s="501"/>
      <c r="K577" s="501"/>
      <c r="L577" s="501"/>
      <c r="M577" s="501"/>
    </row>
    <row r="578" spans="1:13" ht="15.75" customHeight="1">
      <c r="A578" s="501"/>
      <c r="B578" s="501"/>
      <c r="C578" s="525"/>
      <c r="D578" s="525"/>
      <c r="E578" s="501"/>
      <c r="F578" s="501"/>
      <c r="G578" s="501"/>
      <c r="H578" s="501"/>
      <c r="I578" s="501"/>
      <c r="J578" s="501"/>
      <c r="K578" s="501"/>
      <c r="L578" s="501"/>
      <c r="M578" s="501"/>
    </row>
    <row r="579" spans="1:13" ht="15.75" customHeight="1">
      <c r="A579" s="501"/>
      <c r="B579" s="501"/>
      <c r="C579" s="525"/>
      <c r="D579" s="525"/>
      <c r="E579" s="501"/>
      <c r="F579" s="501"/>
      <c r="G579" s="501"/>
      <c r="H579" s="501"/>
      <c r="I579" s="501"/>
      <c r="J579" s="501"/>
      <c r="K579" s="501"/>
      <c r="L579" s="501"/>
      <c r="M579" s="501"/>
    </row>
    <row r="580" spans="1:13" ht="15.75" customHeight="1">
      <c r="A580" s="501"/>
      <c r="B580" s="501"/>
      <c r="C580" s="525"/>
      <c r="D580" s="525"/>
      <c r="E580" s="501"/>
      <c r="F580" s="501"/>
      <c r="G580" s="501"/>
      <c r="H580" s="501"/>
      <c r="I580" s="501"/>
      <c r="J580" s="501"/>
      <c r="K580" s="501"/>
      <c r="L580" s="501"/>
      <c r="M580" s="501"/>
    </row>
    <row r="581" spans="1:13" ht="15.75" customHeight="1">
      <c r="A581" s="501"/>
      <c r="B581" s="501"/>
      <c r="C581" s="525"/>
      <c r="D581" s="525"/>
      <c r="E581" s="501"/>
      <c r="F581" s="501"/>
      <c r="G581" s="501"/>
      <c r="H581" s="501"/>
      <c r="I581" s="501"/>
      <c r="J581" s="501"/>
      <c r="K581" s="501"/>
      <c r="L581" s="501"/>
      <c r="M581" s="501"/>
    </row>
    <row r="582" spans="1:13" ht="15.75" customHeight="1">
      <c r="A582" s="501"/>
      <c r="B582" s="501"/>
      <c r="C582" s="525"/>
      <c r="D582" s="525"/>
      <c r="E582" s="501"/>
      <c r="F582" s="501"/>
      <c r="G582" s="501"/>
      <c r="H582" s="501"/>
      <c r="I582" s="501"/>
      <c r="J582" s="501"/>
      <c r="K582" s="501"/>
      <c r="L582" s="501"/>
      <c r="M582" s="501"/>
    </row>
    <row r="583" spans="1:13" ht="15.75" customHeight="1">
      <c r="A583" s="501"/>
      <c r="B583" s="501"/>
      <c r="C583" s="525"/>
      <c r="D583" s="525"/>
      <c r="E583" s="501"/>
      <c r="F583" s="501"/>
      <c r="G583" s="501"/>
      <c r="H583" s="501"/>
      <c r="I583" s="501"/>
      <c r="J583" s="501"/>
      <c r="K583" s="501"/>
      <c r="L583" s="501"/>
      <c r="M583" s="501"/>
    </row>
    <row r="584" spans="1:13" ht="15.75" customHeight="1">
      <c r="A584" s="501"/>
      <c r="B584" s="501"/>
      <c r="C584" s="525"/>
      <c r="D584" s="525"/>
      <c r="E584" s="501"/>
      <c r="F584" s="501"/>
      <c r="G584" s="501"/>
      <c r="H584" s="501"/>
      <c r="I584" s="501"/>
      <c r="J584" s="501"/>
      <c r="K584" s="501"/>
      <c r="L584" s="501"/>
      <c r="M584" s="501"/>
    </row>
    <row r="585" spans="1:13" ht="15.75" customHeight="1">
      <c r="A585" s="501"/>
      <c r="B585" s="501"/>
      <c r="C585" s="525"/>
      <c r="D585" s="525"/>
      <c r="E585" s="501"/>
      <c r="F585" s="501"/>
      <c r="G585" s="501"/>
      <c r="H585" s="501"/>
      <c r="I585" s="501"/>
      <c r="J585" s="501"/>
      <c r="K585" s="501"/>
      <c r="L585" s="501"/>
      <c r="M585" s="501"/>
    </row>
    <row r="586" spans="1:13" ht="15.75" customHeight="1">
      <c r="A586" s="501"/>
      <c r="B586" s="501"/>
      <c r="C586" s="525"/>
      <c r="D586" s="525"/>
      <c r="E586" s="501"/>
      <c r="F586" s="501"/>
      <c r="G586" s="501"/>
      <c r="H586" s="501"/>
      <c r="I586" s="501"/>
      <c r="J586" s="501"/>
      <c r="K586" s="501"/>
      <c r="L586" s="501"/>
      <c r="M586" s="501"/>
    </row>
    <row r="587" spans="1:13" ht="15.75" customHeight="1">
      <c r="A587" s="501"/>
      <c r="B587" s="501"/>
      <c r="C587" s="525"/>
      <c r="D587" s="525"/>
      <c r="E587" s="501"/>
      <c r="F587" s="501"/>
      <c r="G587" s="501"/>
      <c r="H587" s="501"/>
      <c r="I587" s="501"/>
      <c r="J587" s="501"/>
      <c r="K587" s="501"/>
      <c r="L587" s="501"/>
      <c r="M587" s="501"/>
    </row>
    <row r="588" spans="1:13" ht="15.75" customHeight="1">
      <c r="A588" s="501"/>
      <c r="B588" s="501"/>
      <c r="C588" s="525"/>
      <c r="D588" s="525"/>
      <c r="E588" s="501"/>
      <c r="F588" s="501"/>
      <c r="G588" s="501"/>
      <c r="H588" s="501"/>
      <c r="I588" s="501"/>
      <c r="J588" s="501"/>
      <c r="K588" s="501"/>
      <c r="L588" s="501"/>
      <c r="M588" s="501"/>
    </row>
    <row r="589" spans="1:13" ht="15.75" customHeight="1">
      <c r="A589" s="501"/>
      <c r="B589" s="501"/>
      <c r="C589" s="525"/>
      <c r="D589" s="525"/>
      <c r="E589" s="501"/>
      <c r="F589" s="501"/>
      <c r="G589" s="501"/>
      <c r="H589" s="501"/>
      <c r="I589" s="501"/>
      <c r="J589" s="501"/>
      <c r="K589" s="501"/>
      <c r="L589" s="501"/>
      <c r="M589" s="501"/>
    </row>
    <row r="590" spans="1:13" ht="15.75" customHeight="1">
      <c r="A590" s="501"/>
      <c r="B590" s="501"/>
      <c r="C590" s="525"/>
      <c r="D590" s="525"/>
      <c r="E590" s="501"/>
      <c r="F590" s="501"/>
      <c r="G590" s="501"/>
      <c r="H590" s="501"/>
      <c r="I590" s="501"/>
      <c r="J590" s="501"/>
      <c r="K590" s="501"/>
      <c r="L590" s="501"/>
      <c r="M590" s="501"/>
    </row>
    <row r="591" spans="1:13" ht="15.75" customHeight="1">
      <c r="A591" s="501"/>
      <c r="B591" s="501"/>
      <c r="C591" s="525"/>
      <c r="D591" s="525"/>
      <c r="E591" s="501"/>
      <c r="F591" s="501"/>
      <c r="G591" s="501"/>
      <c r="H591" s="501"/>
      <c r="I591" s="501"/>
      <c r="J591" s="501"/>
      <c r="K591" s="501"/>
      <c r="L591" s="501"/>
      <c r="M591" s="501"/>
    </row>
    <row r="592" spans="1:13" ht="15.75" customHeight="1">
      <c r="A592" s="501"/>
      <c r="B592" s="501"/>
      <c r="C592" s="525"/>
      <c r="D592" s="525"/>
      <c r="E592" s="501"/>
      <c r="F592" s="501"/>
      <c r="G592" s="501"/>
      <c r="H592" s="501"/>
      <c r="I592" s="501"/>
      <c r="J592" s="501"/>
      <c r="K592" s="501"/>
      <c r="L592" s="501"/>
      <c r="M592" s="501"/>
    </row>
    <row r="593" spans="1:13" ht="15.75" customHeight="1">
      <c r="A593" s="501"/>
      <c r="B593" s="501"/>
      <c r="C593" s="525"/>
      <c r="D593" s="525"/>
      <c r="E593" s="501"/>
      <c r="F593" s="501"/>
      <c r="G593" s="501"/>
      <c r="H593" s="501"/>
      <c r="I593" s="501"/>
      <c r="J593" s="501"/>
      <c r="K593" s="501"/>
      <c r="L593" s="501"/>
      <c r="M593" s="501"/>
    </row>
    <row r="594" spans="1:13" ht="15.75" customHeight="1">
      <c r="A594" s="501"/>
      <c r="B594" s="501"/>
      <c r="C594" s="525"/>
      <c r="D594" s="525"/>
      <c r="E594" s="501"/>
      <c r="F594" s="501"/>
      <c r="G594" s="501"/>
      <c r="H594" s="501"/>
      <c r="I594" s="501"/>
      <c r="J594" s="501"/>
      <c r="K594" s="501"/>
      <c r="L594" s="501"/>
      <c r="M594" s="501"/>
    </row>
    <row r="595" spans="1:13" ht="15.75" customHeight="1">
      <c r="A595" s="501"/>
      <c r="B595" s="501"/>
      <c r="C595" s="525"/>
      <c r="D595" s="525"/>
      <c r="E595" s="501"/>
      <c r="F595" s="501"/>
      <c r="G595" s="501"/>
      <c r="H595" s="501"/>
      <c r="I595" s="501"/>
      <c r="J595" s="501"/>
      <c r="K595" s="501"/>
      <c r="L595" s="501"/>
      <c r="M595" s="501"/>
    </row>
    <row r="596" spans="1:13" ht="15.75" customHeight="1">
      <c r="A596" s="501"/>
      <c r="B596" s="501"/>
      <c r="C596" s="525"/>
      <c r="D596" s="525"/>
      <c r="E596" s="501"/>
      <c r="F596" s="501"/>
      <c r="G596" s="501"/>
      <c r="H596" s="501"/>
      <c r="I596" s="501"/>
      <c r="J596" s="501"/>
      <c r="K596" s="501"/>
      <c r="L596" s="501"/>
      <c r="M596" s="501"/>
    </row>
    <row r="597" spans="1:13" ht="15.75" customHeight="1">
      <c r="A597" s="501"/>
      <c r="B597" s="501"/>
      <c r="C597" s="525"/>
      <c r="D597" s="525"/>
      <c r="E597" s="501"/>
      <c r="F597" s="501"/>
      <c r="G597" s="501"/>
      <c r="H597" s="501"/>
      <c r="I597" s="501"/>
      <c r="J597" s="501"/>
      <c r="K597" s="501"/>
      <c r="L597" s="501"/>
      <c r="M597" s="501"/>
    </row>
    <row r="598" spans="1:13" ht="15.75" customHeight="1">
      <c r="A598" s="501"/>
      <c r="B598" s="501"/>
      <c r="C598" s="525"/>
      <c r="D598" s="525"/>
      <c r="E598" s="501"/>
      <c r="F598" s="501"/>
      <c r="G598" s="501"/>
      <c r="H598" s="501"/>
      <c r="I598" s="501"/>
      <c r="J598" s="501"/>
      <c r="K598" s="501"/>
      <c r="L598" s="501"/>
      <c r="M598" s="501"/>
    </row>
    <row r="599" spans="1:13" ht="15.75" customHeight="1">
      <c r="A599" s="501"/>
      <c r="B599" s="501"/>
      <c r="C599" s="525"/>
      <c r="D599" s="525"/>
      <c r="E599" s="501"/>
      <c r="F599" s="501"/>
      <c r="G599" s="501"/>
      <c r="H599" s="501"/>
      <c r="I599" s="501"/>
      <c r="J599" s="501"/>
      <c r="K599" s="501"/>
      <c r="L599" s="501"/>
      <c r="M599" s="501"/>
    </row>
    <row r="600" spans="1:13" ht="15.75" customHeight="1">
      <c r="A600" s="501"/>
      <c r="B600" s="501"/>
      <c r="C600" s="525"/>
      <c r="D600" s="525"/>
      <c r="E600" s="501"/>
      <c r="F600" s="501"/>
      <c r="G600" s="501"/>
      <c r="H600" s="501"/>
      <c r="I600" s="501"/>
      <c r="J600" s="501"/>
      <c r="K600" s="501"/>
      <c r="L600" s="501"/>
      <c r="M600" s="501"/>
    </row>
    <row r="601" spans="1:13" ht="15.75" customHeight="1">
      <c r="A601" s="501"/>
      <c r="B601" s="501"/>
      <c r="C601" s="525"/>
      <c r="D601" s="525"/>
      <c r="E601" s="501"/>
      <c r="F601" s="501"/>
      <c r="G601" s="501"/>
      <c r="H601" s="501"/>
      <c r="I601" s="501"/>
      <c r="J601" s="501"/>
      <c r="K601" s="501"/>
      <c r="L601" s="501"/>
      <c r="M601" s="501"/>
    </row>
    <row r="602" spans="1:13" ht="15.75" customHeight="1">
      <c r="A602" s="501"/>
      <c r="B602" s="501"/>
      <c r="C602" s="525"/>
      <c r="D602" s="525"/>
      <c r="E602" s="501"/>
      <c r="F602" s="501"/>
      <c r="G602" s="501"/>
      <c r="H602" s="501"/>
      <c r="I602" s="501"/>
      <c r="J602" s="501"/>
      <c r="K602" s="501"/>
      <c r="L602" s="501"/>
      <c r="M602" s="501"/>
    </row>
    <row r="603" spans="1:13" ht="15.75" customHeight="1">
      <c r="A603" s="501"/>
      <c r="B603" s="501"/>
      <c r="C603" s="525"/>
      <c r="D603" s="525"/>
      <c r="E603" s="501"/>
      <c r="F603" s="501"/>
      <c r="G603" s="501"/>
      <c r="H603" s="501"/>
      <c r="I603" s="501"/>
      <c r="J603" s="501"/>
      <c r="K603" s="501"/>
      <c r="L603" s="501"/>
      <c r="M603" s="501"/>
    </row>
    <row r="604" spans="1:13" ht="15.75" customHeight="1">
      <c r="A604" s="501"/>
      <c r="B604" s="501"/>
      <c r="C604" s="525"/>
      <c r="D604" s="525"/>
      <c r="E604" s="501"/>
      <c r="F604" s="501"/>
      <c r="G604" s="501"/>
      <c r="H604" s="501"/>
      <c r="I604" s="501"/>
      <c r="J604" s="501"/>
      <c r="K604" s="501"/>
      <c r="L604" s="501"/>
      <c r="M604" s="501"/>
    </row>
    <row r="605" spans="1:13" ht="15.75" customHeight="1">
      <c r="A605" s="501"/>
      <c r="B605" s="501"/>
      <c r="C605" s="525"/>
      <c r="D605" s="525"/>
      <c r="E605" s="501"/>
      <c r="F605" s="501"/>
      <c r="G605" s="501"/>
      <c r="H605" s="501"/>
      <c r="I605" s="501"/>
      <c r="J605" s="501"/>
      <c r="K605" s="501"/>
      <c r="L605" s="501"/>
      <c r="M605" s="501"/>
    </row>
    <row r="606" spans="1:13" ht="15.75" customHeight="1">
      <c r="A606" s="501"/>
      <c r="B606" s="501"/>
      <c r="C606" s="525"/>
      <c r="D606" s="525"/>
      <c r="E606" s="501"/>
      <c r="F606" s="501"/>
      <c r="G606" s="501"/>
      <c r="H606" s="501"/>
      <c r="I606" s="501"/>
      <c r="J606" s="501"/>
      <c r="K606" s="501"/>
      <c r="L606" s="501"/>
      <c r="M606" s="501"/>
    </row>
    <row r="607" spans="1:13" ht="15.75" customHeight="1">
      <c r="A607" s="501"/>
      <c r="B607" s="501"/>
      <c r="C607" s="525"/>
      <c r="D607" s="525"/>
      <c r="E607" s="501"/>
      <c r="F607" s="501"/>
      <c r="G607" s="501"/>
      <c r="H607" s="501"/>
      <c r="I607" s="501"/>
      <c r="J607" s="501"/>
      <c r="K607" s="501"/>
      <c r="L607" s="501"/>
      <c r="M607" s="501"/>
    </row>
    <row r="608" spans="1:13" ht="15.75" customHeight="1">
      <c r="A608" s="501"/>
      <c r="B608" s="501"/>
      <c r="C608" s="525"/>
      <c r="D608" s="525"/>
      <c r="E608" s="501"/>
      <c r="F608" s="501"/>
      <c r="G608" s="501"/>
      <c r="H608" s="501"/>
      <c r="I608" s="501"/>
      <c r="J608" s="501"/>
      <c r="K608" s="501"/>
      <c r="L608" s="501"/>
      <c r="M608" s="501"/>
    </row>
    <row r="609" spans="1:13" ht="15.75" customHeight="1">
      <c r="A609" s="501"/>
      <c r="B609" s="501"/>
      <c r="C609" s="525"/>
      <c r="D609" s="525"/>
      <c r="E609" s="501"/>
      <c r="F609" s="501"/>
      <c r="G609" s="501"/>
      <c r="H609" s="501"/>
      <c r="I609" s="501"/>
      <c r="J609" s="501"/>
      <c r="K609" s="501"/>
      <c r="L609" s="501"/>
      <c r="M609" s="501"/>
    </row>
    <row r="610" spans="1:13" ht="15.75" customHeight="1">
      <c r="A610" s="501"/>
      <c r="B610" s="501"/>
      <c r="C610" s="525"/>
      <c r="D610" s="525"/>
      <c r="E610" s="501"/>
      <c r="F610" s="501"/>
      <c r="G610" s="501"/>
      <c r="H610" s="501"/>
      <c r="I610" s="501"/>
      <c r="J610" s="501"/>
      <c r="K610" s="501"/>
      <c r="L610" s="501"/>
      <c r="M610" s="501"/>
    </row>
    <row r="611" spans="1:13" ht="15.75" customHeight="1">
      <c r="A611" s="501"/>
      <c r="B611" s="501"/>
      <c r="C611" s="525"/>
      <c r="D611" s="525"/>
      <c r="E611" s="501"/>
      <c r="F611" s="501"/>
      <c r="G611" s="501"/>
      <c r="H611" s="501"/>
      <c r="I611" s="501"/>
      <c r="J611" s="501"/>
      <c r="K611" s="501"/>
      <c r="L611" s="501"/>
      <c r="M611" s="501"/>
    </row>
    <row r="612" spans="1:13" ht="15.75" customHeight="1">
      <c r="A612" s="501"/>
      <c r="B612" s="501"/>
      <c r="C612" s="525"/>
      <c r="D612" s="525"/>
      <c r="E612" s="501"/>
      <c r="F612" s="501"/>
      <c r="G612" s="501"/>
      <c r="H612" s="501"/>
      <c r="I612" s="501"/>
      <c r="J612" s="501"/>
      <c r="K612" s="501"/>
      <c r="L612" s="501"/>
      <c r="M612" s="501"/>
    </row>
    <row r="613" spans="1:13" ht="15.75" customHeight="1">
      <c r="A613" s="501"/>
      <c r="B613" s="501"/>
      <c r="C613" s="525"/>
      <c r="D613" s="525"/>
      <c r="E613" s="501"/>
      <c r="F613" s="501"/>
      <c r="G613" s="501"/>
      <c r="H613" s="501"/>
      <c r="I613" s="501"/>
      <c r="J613" s="501"/>
      <c r="K613" s="501"/>
      <c r="L613" s="501"/>
      <c r="M613" s="501"/>
    </row>
    <row r="614" spans="1:13" ht="15.75" customHeight="1">
      <c r="A614" s="501"/>
      <c r="B614" s="501"/>
      <c r="C614" s="525"/>
      <c r="D614" s="525"/>
      <c r="E614" s="501"/>
      <c r="F614" s="501"/>
      <c r="G614" s="501"/>
      <c r="H614" s="501"/>
      <c r="I614" s="501"/>
      <c r="J614" s="501"/>
      <c r="K614" s="501"/>
      <c r="L614" s="501"/>
      <c r="M614" s="501"/>
    </row>
    <row r="615" spans="1:13" ht="15.75" customHeight="1">
      <c r="A615" s="501"/>
      <c r="B615" s="501"/>
      <c r="C615" s="525"/>
      <c r="D615" s="525"/>
      <c r="E615" s="501"/>
      <c r="F615" s="501"/>
      <c r="G615" s="501"/>
      <c r="H615" s="501"/>
      <c r="I615" s="501"/>
      <c r="J615" s="501"/>
      <c r="K615" s="501"/>
      <c r="L615" s="501"/>
      <c r="M615" s="501"/>
    </row>
    <row r="616" spans="1:13" ht="15.75" customHeight="1">
      <c r="A616" s="501"/>
      <c r="B616" s="501"/>
      <c r="C616" s="525"/>
      <c r="D616" s="525"/>
      <c r="E616" s="501"/>
      <c r="F616" s="501"/>
      <c r="G616" s="501"/>
      <c r="H616" s="501"/>
      <c r="I616" s="501"/>
      <c r="J616" s="501"/>
      <c r="K616" s="501"/>
      <c r="L616" s="501"/>
      <c r="M616" s="501"/>
    </row>
    <row r="617" spans="1:13" ht="15.75" customHeight="1">
      <c r="A617" s="501"/>
      <c r="B617" s="501"/>
      <c r="C617" s="525"/>
      <c r="D617" s="525"/>
      <c r="E617" s="501"/>
      <c r="F617" s="501"/>
      <c r="G617" s="501"/>
      <c r="H617" s="501"/>
      <c r="I617" s="501"/>
      <c r="J617" s="501"/>
      <c r="K617" s="501"/>
      <c r="L617" s="501"/>
      <c r="M617" s="501"/>
    </row>
    <row r="618" spans="1:13" ht="15.75" customHeight="1">
      <c r="A618" s="501"/>
      <c r="B618" s="501"/>
      <c r="C618" s="525"/>
      <c r="D618" s="525"/>
      <c r="E618" s="501"/>
      <c r="F618" s="501"/>
      <c r="G618" s="501"/>
      <c r="H618" s="501"/>
      <c r="I618" s="501"/>
      <c r="J618" s="501"/>
      <c r="K618" s="501"/>
      <c r="L618" s="501"/>
      <c r="M618" s="501"/>
    </row>
    <row r="619" spans="1:13" ht="15.75" customHeight="1">
      <c r="A619" s="501"/>
      <c r="B619" s="501"/>
      <c r="C619" s="525"/>
      <c r="D619" s="525"/>
      <c r="E619" s="501"/>
      <c r="F619" s="501"/>
      <c r="G619" s="501"/>
      <c r="H619" s="501"/>
      <c r="I619" s="501"/>
      <c r="J619" s="501"/>
      <c r="K619" s="501"/>
      <c r="L619" s="501"/>
      <c r="M619" s="501"/>
    </row>
    <row r="620" spans="1:13" ht="15.75" customHeight="1">
      <c r="A620" s="501"/>
      <c r="B620" s="501"/>
      <c r="C620" s="525"/>
      <c r="D620" s="525"/>
      <c r="E620" s="501"/>
      <c r="F620" s="501"/>
      <c r="G620" s="501"/>
      <c r="H620" s="501"/>
      <c r="I620" s="501"/>
      <c r="J620" s="501"/>
      <c r="K620" s="501"/>
      <c r="L620" s="501"/>
      <c r="M620" s="501"/>
    </row>
    <row r="621" spans="1:13" ht="15.75" customHeight="1">
      <c r="A621" s="501"/>
      <c r="B621" s="501"/>
      <c r="C621" s="525"/>
      <c r="D621" s="525"/>
      <c r="E621" s="501"/>
      <c r="F621" s="501"/>
      <c r="G621" s="501"/>
      <c r="H621" s="501"/>
      <c r="I621" s="501"/>
      <c r="J621" s="501"/>
      <c r="K621" s="501"/>
      <c r="L621" s="501"/>
      <c r="M621" s="501"/>
    </row>
    <row r="622" spans="1:13" ht="15.75" customHeight="1">
      <c r="A622" s="501"/>
      <c r="B622" s="501"/>
      <c r="C622" s="525"/>
      <c r="D622" s="525"/>
      <c r="E622" s="501"/>
      <c r="F622" s="501"/>
      <c r="G622" s="501"/>
      <c r="H622" s="501"/>
      <c r="I622" s="501"/>
      <c r="J622" s="501"/>
      <c r="K622" s="501"/>
      <c r="L622" s="501"/>
      <c r="M622" s="501"/>
    </row>
    <row r="623" spans="1:13" ht="15.75" customHeight="1">
      <c r="A623" s="501"/>
      <c r="B623" s="501"/>
      <c r="C623" s="525"/>
      <c r="D623" s="525"/>
      <c r="E623" s="501"/>
      <c r="F623" s="501"/>
      <c r="G623" s="501"/>
      <c r="H623" s="501"/>
      <c r="I623" s="501"/>
      <c r="J623" s="501"/>
      <c r="K623" s="501"/>
      <c r="L623" s="501"/>
      <c r="M623" s="501"/>
    </row>
    <row r="624" spans="1:13" ht="15.75" customHeight="1">
      <c r="A624" s="501"/>
      <c r="B624" s="501"/>
      <c r="C624" s="525"/>
      <c r="D624" s="525"/>
      <c r="E624" s="501"/>
      <c r="F624" s="501"/>
      <c r="G624" s="501"/>
      <c r="H624" s="501"/>
      <c r="I624" s="501"/>
      <c r="J624" s="501"/>
      <c r="K624" s="501"/>
      <c r="L624" s="501"/>
      <c r="M624" s="501"/>
    </row>
    <row r="625" spans="1:13" ht="15.75" customHeight="1">
      <c r="A625" s="501"/>
      <c r="B625" s="501"/>
      <c r="C625" s="525"/>
      <c r="D625" s="525"/>
      <c r="E625" s="501"/>
      <c r="F625" s="501"/>
      <c r="G625" s="501"/>
      <c r="H625" s="501"/>
      <c r="I625" s="501"/>
      <c r="J625" s="501"/>
      <c r="K625" s="501"/>
      <c r="L625" s="501"/>
      <c r="M625" s="501"/>
    </row>
    <row r="626" spans="1:13" ht="15.75" customHeight="1">
      <c r="A626" s="501"/>
      <c r="B626" s="501"/>
      <c r="C626" s="525"/>
      <c r="D626" s="525"/>
      <c r="E626" s="501"/>
      <c r="F626" s="501"/>
      <c r="G626" s="501"/>
      <c r="H626" s="501"/>
      <c r="I626" s="501"/>
      <c r="J626" s="501"/>
      <c r="K626" s="501"/>
      <c r="L626" s="501"/>
      <c r="M626" s="501"/>
    </row>
    <row r="627" spans="1:13" ht="15.75" customHeight="1">
      <c r="A627" s="501"/>
      <c r="B627" s="501"/>
      <c r="C627" s="525"/>
      <c r="D627" s="525"/>
      <c r="E627" s="501"/>
      <c r="F627" s="501"/>
      <c r="G627" s="501"/>
      <c r="H627" s="501"/>
      <c r="I627" s="501"/>
      <c r="J627" s="501"/>
      <c r="K627" s="501"/>
      <c r="L627" s="501"/>
      <c r="M627" s="501"/>
    </row>
    <row r="628" spans="1:13" ht="15.75" customHeight="1">
      <c r="A628" s="501"/>
      <c r="B628" s="501"/>
      <c r="C628" s="525"/>
      <c r="D628" s="525"/>
      <c r="E628" s="501"/>
      <c r="F628" s="501"/>
      <c r="G628" s="501"/>
      <c r="H628" s="501"/>
      <c r="I628" s="501"/>
      <c r="J628" s="501"/>
      <c r="K628" s="501"/>
      <c r="L628" s="501"/>
      <c r="M628" s="501"/>
    </row>
    <row r="629" spans="1:13" ht="15.75" customHeight="1">
      <c r="A629" s="501"/>
      <c r="B629" s="501"/>
      <c r="C629" s="525"/>
      <c r="D629" s="525"/>
      <c r="E629" s="501"/>
      <c r="F629" s="501"/>
      <c r="G629" s="501"/>
      <c r="H629" s="501"/>
      <c r="I629" s="501"/>
      <c r="J629" s="501"/>
      <c r="K629" s="501"/>
      <c r="L629" s="501"/>
      <c r="M629" s="501"/>
    </row>
    <row r="630" spans="1:13" ht="15.75" customHeight="1">
      <c r="A630" s="501"/>
      <c r="B630" s="501"/>
      <c r="C630" s="525"/>
      <c r="D630" s="525"/>
      <c r="E630" s="501"/>
      <c r="F630" s="501"/>
      <c r="G630" s="501"/>
      <c r="H630" s="501"/>
      <c r="I630" s="501"/>
      <c r="J630" s="501"/>
      <c r="K630" s="501"/>
      <c r="L630" s="501"/>
      <c r="M630" s="501"/>
    </row>
    <row r="631" spans="1:13" ht="15.75" customHeight="1">
      <c r="A631" s="501"/>
      <c r="B631" s="501"/>
      <c r="C631" s="525"/>
      <c r="D631" s="525"/>
      <c r="E631" s="501"/>
      <c r="F631" s="501"/>
      <c r="G631" s="501"/>
      <c r="H631" s="501"/>
      <c r="I631" s="501"/>
      <c r="J631" s="501"/>
      <c r="K631" s="501"/>
      <c r="L631" s="501"/>
      <c r="M631" s="501"/>
    </row>
    <row r="632" spans="1:13" ht="15.75" customHeight="1">
      <c r="A632" s="501"/>
      <c r="B632" s="501"/>
      <c r="C632" s="525"/>
      <c r="D632" s="525"/>
      <c r="E632" s="501"/>
      <c r="F632" s="501"/>
      <c r="G632" s="501"/>
      <c r="H632" s="501"/>
      <c r="I632" s="501"/>
      <c r="J632" s="501"/>
      <c r="K632" s="501"/>
      <c r="L632" s="501"/>
      <c r="M632" s="501"/>
    </row>
    <row r="633" spans="1:13" ht="15.75" customHeight="1">
      <c r="A633" s="501"/>
      <c r="B633" s="501"/>
      <c r="C633" s="525"/>
      <c r="D633" s="525"/>
      <c r="E633" s="501"/>
      <c r="F633" s="501"/>
      <c r="G633" s="501"/>
      <c r="H633" s="501"/>
      <c r="I633" s="501"/>
      <c r="J633" s="501"/>
      <c r="K633" s="501"/>
      <c r="L633" s="501"/>
      <c r="M633" s="501"/>
    </row>
    <row r="634" spans="1:13" ht="15.75" customHeight="1">
      <c r="A634" s="501"/>
      <c r="B634" s="501"/>
      <c r="C634" s="525"/>
      <c r="D634" s="525"/>
      <c r="E634" s="501"/>
      <c r="F634" s="501"/>
      <c r="G634" s="501"/>
      <c r="H634" s="501"/>
      <c r="I634" s="501"/>
      <c r="J634" s="501"/>
      <c r="K634" s="501"/>
      <c r="L634" s="501"/>
      <c r="M634" s="501"/>
    </row>
    <row r="635" spans="1:13" ht="15.75" customHeight="1">
      <c r="A635" s="501"/>
      <c r="B635" s="501"/>
      <c r="C635" s="525"/>
      <c r="D635" s="525"/>
      <c r="E635" s="501"/>
      <c r="F635" s="501"/>
      <c r="G635" s="501"/>
      <c r="H635" s="501"/>
      <c r="I635" s="501"/>
      <c r="J635" s="501"/>
      <c r="K635" s="501"/>
      <c r="L635" s="501"/>
      <c r="M635" s="501"/>
    </row>
    <row r="636" spans="1:13" ht="15.75" customHeight="1">
      <c r="A636" s="501"/>
      <c r="B636" s="501"/>
      <c r="C636" s="525"/>
      <c r="D636" s="525"/>
      <c r="E636" s="501"/>
      <c r="F636" s="501"/>
      <c r="G636" s="501"/>
      <c r="H636" s="501"/>
      <c r="I636" s="501"/>
      <c r="J636" s="501"/>
      <c r="K636" s="501"/>
      <c r="L636" s="501"/>
      <c r="M636" s="501"/>
    </row>
    <row r="637" spans="1:13" ht="15.75" customHeight="1">
      <c r="A637" s="501"/>
      <c r="B637" s="501"/>
      <c r="C637" s="525"/>
      <c r="D637" s="525"/>
      <c r="E637" s="501"/>
      <c r="F637" s="501"/>
      <c r="G637" s="501"/>
      <c r="H637" s="501"/>
      <c r="I637" s="501"/>
      <c r="J637" s="501"/>
      <c r="K637" s="501"/>
      <c r="L637" s="501"/>
      <c r="M637" s="501"/>
    </row>
    <row r="638" spans="1:13" ht="15.75" customHeight="1">
      <c r="A638" s="501"/>
      <c r="B638" s="501"/>
      <c r="C638" s="525"/>
      <c r="D638" s="525"/>
      <c r="E638" s="501"/>
      <c r="F638" s="501"/>
      <c r="G638" s="501"/>
      <c r="H638" s="501"/>
      <c r="I638" s="501"/>
      <c r="J638" s="501"/>
      <c r="K638" s="501"/>
      <c r="L638" s="501"/>
      <c r="M638" s="501"/>
    </row>
    <row r="639" spans="1:13" ht="15.75" customHeight="1">
      <c r="A639" s="501"/>
      <c r="B639" s="501"/>
      <c r="C639" s="525"/>
      <c r="D639" s="525"/>
      <c r="E639" s="501"/>
      <c r="F639" s="501"/>
      <c r="G639" s="501"/>
      <c r="H639" s="501"/>
      <c r="I639" s="501"/>
      <c r="J639" s="501"/>
      <c r="K639" s="501"/>
      <c r="L639" s="501"/>
      <c r="M639" s="501"/>
    </row>
    <row r="640" spans="1:13" ht="15.75" customHeight="1">
      <c r="A640" s="501"/>
      <c r="B640" s="501"/>
      <c r="C640" s="525"/>
      <c r="D640" s="525"/>
      <c r="E640" s="501"/>
      <c r="F640" s="501"/>
      <c r="G640" s="501"/>
      <c r="H640" s="501"/>
      <c r="I640" s="501"/>
      <c r="J640" s="501"/>
      <c r="K640" s="501"/>
      <c r="L640" s="501"/>
      <c r="M640" s="501"/>
    </row>
    <row r="641" spans="1:13" ht="15.75" customHeight="1">
      <c r="A641" s="501"/>
      <c r="B641" s="501"/>
      <c r="C641" s="525"/>
      <c r="D641" s="525"/>
      <c r="E641" s="501"/>
      <c r="F641" s="501"/>
      <c r="G641" s="501"/>
      <c r="H641" s="501"/>
      <c r="I641" s="501"/>
      <c r="J641" s="501"/>
      <c r="K641" s="501"/>
      <c r="L641" s="501"/>
      <c r="M641" s="501"/>
    </row>
    <row r="642" spans="1:13" ht="15.75" customHeight="1">
      <c r="A642" s="501"/>
      <c r="B642" s="501"/>
      <c r="C642" s="525"/>
      <c r="D642" s="525"/>
      <c r="E642" s="501"/>
      <c r="F642" s="501"/>
      <c r="G642" s="501"/>
      <c r="H642" s="501"/>
      <c r="I642" s="501"/>
      <c r="J642" s="501"/>
      <c r="K642" s="501"/>
      <c r="L642" s="501"/>
      <c r="M642" s="501"/>
    </row>
    <row r="643" spans="1:13" ht="15.75" customHeight="1">
      <c r="A643" s="501"/>
      <c r="B643" s="501"/>
      <c r="C643" s="525"/>
      <c r="D643" s="525"/>
      <c r="E643" s="501"/>
      <c r="F643" s="501"/>
      <c r="G643" s="501"/>
      <c r="H643" s="501"/>
      <c r="I643" s="501"/>
      <c r="J643" s="501"/>
      <c r="K643" s="501"/>
      <c r="L643" s="501"/>
      <c r="M643" s="501"/>
    </row>
    <row r="644" spans="1:13" ht="15.75" customHeight="1">
      <c r="A644" s="501"/>
      <c r="B644" s="501"/>
      <c r="C644" s="525"/>
      <c r="D644" s="525"/>
      <c r="E644" s="501"/>
      <c r="F644" s="501"/>
      <c r="G644" s="501"/>
      <c r="H644" s="501"/>
      <c r="I644" s="501"/>
      <c r="J644" s="501"/>
      <c r="K644" s="501"/>
      <c r="L644" s="501"/>
      <c r="M644" s="501"/>
    </row>
    <row r="645" spans="1:13" ht="15.75" customHeight="1">
      <c r="A645" s="501"/>
      <c r="B645" s="501"/>
      <c r="C645" s="525"/>
      <c r="D645" s="525"/>
      <c r="E645" s="501"/>
      <c r="F645" s="501"/>
      <c r="G645" s="501"/>
      <c r="H645" s="501"/>
      <c r="I645" s="501"/>
      <c r="J645" s="501"/>
      <c r="K645" s="501"/>
      <c r="L645" s="501"/>
      <c r="M645" s="501"/>
    </row>
    <row r="646" spans="1:13" ht="15.75" customHeight="1">
      <c r="A646" s="501"/>
      <c r="B646" s="501"/>
      <c r="C646" s="525"/>
      <c r="D646" s="525"/>
      <c r="E646" s="501"/>
      <c r="F646" s="501"/>
      <c r="G646" s="501"/>
      <c r="H646" s="501"/>
      <c r="I646" s="501"/>
      <c r="J646" s="501"/>
      <c r="K646" s="501"/>
      <c r="L646" s="501"/>
      <c r="M646" s="501"/>
    </row>
    <row r="647" spans="1:13" ht="15.75" customHeight="1">
      <c r="A647" s="501"/>
      <c r="B647" s="501"/>
      <c r="C647" s="525"/>
      <c r="D647" s="525"/>
      <c r="E647" s="501"/>
      <c r="F647" s="501"/>
      <c r="G647" s="501"/>
      <c r="H647" s="501"/>
      <c r="I647" s="501"/>
      <c r="J647" s="501"/>
      <c r="K647" s="501"/>
      <c r="L647" s="501"/>
      <c r="M647" s="501"/>
    </row>
    <row r="648" spans="1:13" ht="15.75" customHeight="1">
      <c r="A648" s="501"/>
      <c r="B648" s="501"/>
      <c r="C648" s="525"/>
      <c r="D648" s="525"/>
      <c r="E648" s="501"/>
      <c r="F648" s="501"/>
      <c r="G648" s="501"/>
      <c r="H648" s="501"/>
      <c r="I648" s="501"/>
      <c r="J648" s="501"/>
      <c r="K648" s="501"/>
      <c r="L648" s="501"/>
      <c r="M648" s="501"/>
    </row>
    <row r="649" spans="1:13" ht="15.75" customHeight="1">
      <c r="A649" s="501"/>
      <c r="B649" s="501"/>
      <c r="C649" s="525"/>
      <c r="D649" s="525"/>
      <c r="E649" s="501"/>
      <c r="F649" s="501"/>
      <c r="G649" s="501"/>
      <c r="H649" s="501"/>
      <c r="I649" s="501"/>
      <c r="J649" s="501"/>
      <c r="K649" s="501"/>
      <c r="L649" s="501"/>
      <c r="M649" s="501"/>
    </row>
    <row r="650" spans="1:13" ht="15.75" customHeight="1">
      <c r="A650" s="501"/>
      <c r="B650" s="501"/>
      <c r="C650" s="525"/>
      <c r="D650" s="525"/>
      <c r="E650" s="501"/>
      <c r="F650" s="501"/>
      <c r="G650" s="501"/>
      <c r="H650" s="501"/>
      <c r="I650" s="501"/>
      <c r="J650" s="501"/>
      <c r="K650" s="501"/>
      <c r="L650" s="501"/>
      <c r="M650" s="501"/>
    </row>
    <row r="651" spans="1:13" ht="15.75" customHeight="1">
      <c r="A651" s="501"/>
      <c r="B651" s="501"/>
      <c r="C651" s="525"/>
      <c r="D651" s="525"/>
      <c r="E651" s="501"/>
      <c r="F651" s="501"/>
      <c r="G651" s="501"/>
      <c r="H651" s="501"/>
      <c r="I651" s="501"/>
      <c r="J651" s="501"/>
      <c r="K651" s="501"/>
      <c r="L651" s="501"/>
      <c r="M651" s="501"/>
    </row>
    <row r="652" spans="1:13" ht="15.75" customHeight="1">
      <c r="A652" s="501"/>
      <c r="B652" s="501"/>
      <c r="C652" s="525"/>
      <c r="D652" s="525"/>
      <c r="E652" s="501"/>
      <c r="F652" s="501"/>
      <c r="G652" s="501"/>
      <c r="H652" s="501"/>
      <c r="I652" s="501"/>
      <c r="J652" s="501"/>
      <c r="K652" s="501"/>
      <c r="L652" s="501"/>
      <c r="M652" s="501"/>
    </row>
    <row r="653" spans="1:13" ht="15.75" customHeight="1">
      <c r="A653" s="501"/>
      <c r="B653" s="501"/>
      <c r="C653" s="525"/>
      <c r="D653" s="525"/>
      <c r="E653" s="501"/>
      <c r="F653" s="501"/>
      <c r="G653" s="501"/>
      <c r="H653" s="501"/>
      <c r="I653" s="501"/>
      <c r="J653" s="501"/>
      <c r="K653" s="501"/>
      <c r="L653" s="501"/>
      <c r="M653" s="501"/>
    </row>
    <row r="654" spans="1:13" ht="15.75" customHeight="1">
      <c r="A654" s="501"/>
      <c r="B654" s="501"/>
      <c r="C654" s="525"/>
      <c r="D654" s="525"/>
      <c r="E654" s="501"/>
      <c r="F654" s="501"/>
      <c r="G654" s="501"/>
      <c r="H654" s="501"/>
      <c r="I654" s="501"/>
      <c r="J654" s="501"/>
      <c r="K654" s="501"/>
      <c r="L654" s="501"/>
      <c r="M654" s="501"/>
    </row>
    <row r="655" spans="1:13" ht="15.75" customHeight="1">
      <c r="A655" s="501"/>
      <c r="B655" s="501"/>
      <c r="C655" s="525"/>
      <c r="D655" s="525"/>
      <c r="E655" s="501"/>
      <c r="F655" s="501"/>
      <c r="G655" s="501"/>
      <c r="H655" s="501"/>
      <c r="I655" s="501"/>
      <c r="J655" s="501"/>
      <c r="K655" s="501"/>
      <c r="L655" s="501"/>
      <c r="M655" s="501"/>
    </row>
    <row r="656" spans="1:13" ht="15.75" customHeight="1">
      <c r="A656" s="501"/>
      <c r="B656" s="501"/>
      <c r="C656" s="525"/>
      <c r="D656" s="525"/>
      <c r="E656" s="501"/>
      <c r="F656" s="501"/>
      <c r="G656" s="501"/>
      <c r="H656" s="501"/>
      <c r="I656" s="501"/>
      <c r="J656" s="501"/>
      <c r="K656" s="501"/>
      <c r="L656" s="501"/>
      <c r="M656" s="501"/>
    </row>
    <row r="657" spans="1:13" ht="15.75" customHeight="1">
      <c r="A657" s="501"/>
      <c r="B657" s="501"/>
      <c r="C657" s="525"/>
      <c r="D657" s="525"/>
      <c r="E657" s="501"/>
      <c r="F657" s="501"/>
      <c r="G657" s="501"/>
      <c r="H657" s="501"/>
      <c r="I657" s="501"/>
      <c r="J657" s="501"/>
      <c r="K657" s="501"/>
      <c r="L657" s="501"/>
      <c r="M657" s="501"/>
    </row>
    <row r="658" spans="1:13" ht="15.75" customHeight="1">
      <c r="A658" s="501"/>
      <c r="B658" s="501"/>
      <c r="C658" s="525"/>
      <c r="D658" s="525"/>
      <c r="E658" s="501"/>
      <c r="F658" s="501"/>
      <c r="G658" s="501"/>
      <c r="H658" s="501"/>
      <c r="I658" s="501"/>
      <c r="J658" s="501"/>
      <c r="K658" s="501"/>
      <c r="L658" s="501"/>
      <c r="M658" s="501"/>
    </row>
    <row r="659" spans="1:13" ht="15.75" customHeight="1">
      <c r="A659" s="501"/>
      <c r="B659" s="501"/>
      <c r="C659" s="525"/>
      <c r="D659" s="525"/>
      <c r="E659" s="501"/>
      <c r="F659" s="501"/>
      <c r="G659" s="501"/>
      <c r="H659" s="501"/>
      <c r="I659" s="501"/>
      <c r="J659" s="501"/>
      <c r="K659" s="501"/>
      <c r="L659" s="501"/>
      <c r="M659" s="501"/>
    </row>
    <row r="660" spans="1:13" ht="15.75" customHeight="1">
      <c r="A660" s="501"/>
      <c r="B660" s="501"/>
      <c r="C660" s="525"/>
      <c r="D660" s="525"/>
      <c r="E660" s="501"/>
      <c r="F660" s="501"/>
      <c r="G660" s="501"/>
      <c r="H660" s="501"/>
      <c r="I660" s="501"/>
      <c r="J660" s="501"/>
      <c r="K660" s="501"/>
      <c r="L660" s="501"/>
      <c r="M660" s="501"/>
    </row>
    <row r="661" spans="1:13" ht="15.75" customHeight="1">
      <c r="A661" s="501"/>
      <c r="B661" s="501"/>
      <c r="C661" s="525"/>
      <c r="D661" s="525"/>
      <c r="E661" s="501"/>
      <c r="F661" s="501"/>
      <c r="G661" s="501"/>
      <c r="H661" s="501"/>
      <c r="I661" s="501"/>
      <c r="J661" s="501"/>
      <c r="K661" s="501"/>
      <c r="L661" s="501"/>
      <c r="M661" s="501"/>
    </row>
    <row r="662" spans="1:13" ht="15.75" customHeight="1">
      <c r="A662" s="501"/>
      <c r="B662" s="501"/>
      <c r="C662" s="525"/>
      <c r="D662" s="525"/>
      <c r="E662" s="501"/>
      <c r="F662" s="501"/>
      <c r="G662" s="501"/>
      <c r="H662" s="501"/>
      <c r="I662" s="501"/>
      <c r="J662" s="501"/>
      <c r="K662" s="501"/>
      <c r="L662" s="501"/>
      <c r="M662" s="501"/>
    </row>
    <row r="663" spans="1:13" ht="15.75" customHeight="1">
      <c r="A663" s="501"/>
      <c r="B663" s="501"/>
      <c r="C663" s="525"/>
      <c r="D663" s="525"/>
      <c r="E663" s="501"/>
      <c r="F663" s="501"/>
      <c r="G663" s="501"/>
      <c r="H663" s="501"/>
      <c r="I663" s="501"/>
      <c r="J663" s="501"/>
      <c r="K663" s="501"/>
      <c r="L663" s="501"/>
      <c r="M663" s="501"/>
    </row>
    <row r="664" spans="1:13" ht="15.75" customHeight="1">
      <c r="A664" s="501"/>
      <c r="B664" s="501"/>
      <c r="C664" s="525"/>
      <c r="D664" s="525"/>
      <c r="E664" s="501"/>
      <c r="F664" s="501"/>
      <c r="G664" s="501"/>
      <c r="H664" s="501"/>
      <c r="I664" s="501"/>
      <c r="J664" s="501"/>
      <c r="K664" s="501"/>
      <c r="L664" s="501"/>
      <c r="M664" s="501"/>
    </row>
    <row r="665" spans="1:13" ht="15.75" customHeight="1">
      <c r="A665" s="501"/>
      <c r="B665" s="501"/>
      <c r="C665" s="525"/>
      <c r="D665" s="525"/>
      <c r="E665" s="501"/>
      <c r="F665" s="501"/>
      <c r="G665" s="501"/>
      <c r="H665" s="501"/>
      <c r="I665" s="501"/>
      <c r="J665" s="501"/>
      <c r="K665" s="501"/>
      <c r="L665" s="501"/>
      <c r="M665" s="501"/>
    </row>
    <row r="666" spans="1:13" ht="15.75" customHeight="1">
      <c r="A666" s="501"/>
      <c r="B666" s="501"/>
      <c r="C666" s="525"/>
      <c r="D666" s="525"/>
      <c r="E666" s="501"/>
      <c r="F666" s="501"/>
      <c r="G666" s="501"/>
      <c r="H666" s="501"/>
      <c r="I666" s="501"/>
      <c r="J666" s="501"/>
      <c r="K666" s="501"/>
      <c r="L666" s="501"/>
      <c r="M666" s="501"/>
    </row>
    <row r="667" spans="1:13" ht="15.75" customHeight="1">
      <c r="A667" s="501"/>
      <c r="B667" s="501"/>
      <c r="C667" s="525"/>
      <c r="D667" s="525"/>
      <c r="E667" s="501"/>
      <c r="F667" s="501"/>
      <c r="G667" s="501"/>
      <c r="H667" s="501"/>
      <c r="I667" s="501"/>
      <c r="J667" s="501"/>
      <c r="K667" s="501"/>
      <c r="L667" s="501"/>
      <c r="M667" s="501"/>
    </row>
    <row r="668" spans="1:13" ht="15.75" customHeight="1">
      <c r="A668" s="501"/>
      <c r="B668" s="501"/>
      <c r="C668" s="525"/>
      <c r="D668" s="525"/>
      <c r="E668" s="501"/>
      <c r="F668" s="501"/>
      <c r="G668" s="501"/>
      <c r="H668" s="501"/>
      <c r="I668" s="501"/>
      <c r="J668" s="501"/>
      <c r="K668" s="501"/>
      <c r="L668" s="501"/>
      <c r="M668" s="501"/>
    </row>
    <row r="669" spans="1:13" ht="15.75" customHeight="1">
      <c r="A669" s="501"/>
      <c r="B669" s="501"/>
      <c r="C669" s="525"/>
      <c r="D669" s="525"/>
      <c r="E669" s="501"/>
      <c r="F669" s="501"/>
      <c r="G669" s="501"/>
      <c r="H669" s="501"/>
      <c r="I669" s="501"/>
      <c r="J669" s="501"/>
      <c r="K669" s="501"/>
      <c r="L669" s="501"/>
      <c r="M669" s="501"/>
    </row>
    <row r="670" spans="1:13" ht="15.75" customHeight="1">
      <c r="A670" s="501"/>
      <c r="B670" s="501"/>
      <c r="C670" s="525"/>
      <c r="D670" s="525"/>
      <c r="E670" s="501"/>
      <c r="F670" s="501"/>
      <c r="G670" s="501"/>
      <c r="H670" s="501"/>
      <c r="I670" s="501"/>
      <c r="J670" s="501"/>
      <c r="K670" s="501"/>
      <c r="L670" s="501"/>
      <c r="M670" s="501"/>
    </row>
    <row r="671" spans="1:13" ht="15.75" customHeight="1">
      <c r="A671" s="501"/>
      <c r="B671" s="501"/>
      <c r="C671" s="525"/>
      <c r="D671" s="525"/>
      <c r="E671" s="501"/>
      <c r="F671" s="501"/>
      <c r="G671" s="501"/>
      <c r="H671" s="501"/>
      <c r="I671" s="501"/>
      <c r="J671" s="501"/>
      <c r="K671" s="501"/>
      <c r="L671" s="501"/>
      <c r="M671" s="501"/>
    </row>
    <row r="672" spans="1:13" ht="15.75" customHeight="1">
      <c r="A672" s="501"/>
      <c r="B672" s="501"/>
      <c r="C672" s="525"/>
      <c r="D672" s="525"/>
      <c r="E672" s="501"/>
      <c r="F672" s="501"/>
      <c r="G672" s="501"/>
      <c r="H672" s="501"/>
      <c r="I672" s="501"/>
      <c r="J672" s="501"/>
      <c r="K672" s="501"/>
      <c r="L672" s="501"/>
      <c r="M672" s="501"/>
    </row>
    <row r="673" spans="1:13" ht="15.75" customHeight="1">
      <c r="A673" s="501"/>
      <c r="B673" s="501"/>
      <c r="C673" s="525"/>
      <c r="D673" s="525"/>
      <c r="E673" s="501"/>
      <c r="F673" s="501"/>
      <c r="G673" s="501"/>
      <c r="H673" s="501"/>
      <c r="I673" s="501"/>
      <c r="J673" s="501"/>
      <c r="K673" s="501"/>
      <c r="L673" s="501"/>
      <c r="M673" s="501"/>
    </row>
    <row r="674" spans="1:13" ht="15.75" customHeight="1">
      <c r="A674" s="501"/>
      <c r="B674" s="501"/>
      <c r="C674" s="525"/>
      <c r="D674" s="525"/>
      <c r="E674" s="501"/>
      <c r="F674" s="501"/>
      <c r="G674" s="501"/>
      <c r="H674" s="501"/>
      <c r="I674" s="501"/>
      <c r="J674" s="501"/>
      <c r="K674" s="501"/>
      <c r="L674" s="501"/>
      <c r="M674" s="501"/>
    </row>
    <row r="675" spans="1:13" ht="15.75" customHeight="1">
      <c r="A675" s="501"/>
      <c r="B675" s="501"/>
      <c r="C675" s="525"/>
      <c r="D675" s="525"/>
      <c r="E675" s="501"/>
      <c r="F675" s="501"/>
      <c r="G675" s="501"/>
      <c r="H675" s="501"/>
      <c r="I675" s="501"/>
      <c r="J675" s="501"/>
      <c r="K675" s="501"/>
      <c r="L675" s="501"/>
      <c r="M675" s="501"/>
    </row>
    <row r="676" spans="1:13" ht="15.75" customHeight="1">
      <c r="A676" s="501"/>
      <c r="B676" s="501"/>
      <c r="C676" s="525"/>
      <c r="D676" s="525"/>
      <c r="E676" s="501"/>
      <c r="F676" s="501"/>
      <c r="G676" s="501"/>
      <c r="H676" s="501"/>
      <c r="I676" s="501"/>
      <c r="J676" s="501"/>
      <c r="K676" s="501"/>
      <c r="L676" s="501"/>
      <c r="M676" s="501"/>
    </row>
    <row r="677" spans="1:13" ht="15.75" customHeight="1">
      <c r="A677" s="501"/>
      <c r="B677" s="501"/>
      <c r="C677" s="525"/>
      <c r="D677" s="525"/>
      <c r="E677" s="501"/>
      <c r="F677" s="501"/>
      <c r="G677" s="501"/>
      <c r="H677" s="501"/>
      <c r="I677" s="501"/>
      <c r="J677" s="501"/>
      <c r="K677" s="501"/>
      <c r="L677" s="501"/>
      <c r="M677" s="501"/>
    </row>
    <row r="678" spans="1:13" ht="15.75" customHeight="1">
      <c r="A678" s="501"/>
      <c r="B678" s="501"/>
      <c r="C678" s="525"/>
      <c r="D678" s="525"/>
      <c r="E678" s="501"/>
      <c r="F678" s="501"/>
      <c r="G678" s="501"/>
      <c r="H678" s="501"/>
      <c r="I678" s="501"/>
      <c r="J678" s="501"/>
      <c r="K678" s="501"/>
      <c r="L678" s="501"/>
      <c r="M678" s="501"/>
    </row>
    <row r="679" spans="1:13" ht="15.75" customHeight="1">
      <c r="A679" s="501"/>
      <c r="B679" s="501"/>
      <c r="C679" s="525"/>
      <c r="D679" s="525"/>
      <c r="E679" s="501"/>
      <c r="F679" s="501"/>
      <c r="G679" s="501"/>
      <c r="H679" s="501"/>
      <c r="I679" s="501"/>
      <c r="J679" s="501"/>
      <c r="K679" s="501"/>
      <c r="L679" s="501"/>
      <c r="M679" s="501"/>
    </row>
    <row r="680" spans="1:13" ht="15.75" customHeight="1">
      <c r="A680" s="501"/>
      <c r="B680" s="501"/>
      <c r="C680" s="525"/>
      <c r="D680" s="525"/>
      <c r="E680" s="501"/>
      <c r="F680" s="501"/>
      <c r="G680" s="501"/>
      <c r="H680" s="501"/>
      <c r="I680" s="501"/>
      <c r="J680" s="501"/>
      <c r="K680" s="501"/>
      <c r="L680" s="501"/>
      <c r="M680" s="501"/>
    </row>
    <row r="681" spans="1:13" ht="15.75" customHeight="1">
      <c r="A681" s="501"/>
      <c r="B681" s="501"/>
      <c r="C681" s="525"/>
      <c r="D681" s="525"/>
      <c r="E681" s="501"/>
      <c r="F681" s="501"/>
      <c r="G681" s="501"/>
      <c r="H681" s="501"/>
      <c r="I681" s="501"/>
      <c r="J681" s="501"/>
      <c r="K681" s="501"/>
      <c r="L681" s="501"/>
      <c r="M681" s="501"/>
    </row>
    <row r="682" spans="1:13" ht="15.75" customHeight="1">
      <c r="A682" s="501"/>
      <c r="B682" s="501"/>
      <c r="C682" s="525"/>
      <c r="D682" s="525"/>
      <c r="E682" s="501"/>
      <c r="F682" s="501"/>
      <c r="G682" s="501"/>
      <c r="H682" s="501"/>
      <c r="I682" s="501"/>
      <c r="J682" s="501"/>
      <c r="K682" s="501"/>
      <c r="L682" s="501"/>
      <c r="M682" s="501"/>
    </row>
    <row r="683" spans="1:13" ht="15.75" customHeight="1">
      <c r="A683" s="501"/>
      <c r="B683" s="501"/>
      <c r="C683" s="525"/>
      <c r="D683" s="525"/>
      <c r="E683" s="501"/>
      <c r="F683" s="501"/>
      <c r="G683" s="501"/>
      <c r="H683" s="501"/>
      <c r="I683" s="501"/>
      <c r="J683" s="501"/>
      <c r="K683" s="501"/>
      <c r="L683" s="501"/>
      <c r="M683" s="501"/>
    </row>
    <row r="684" spans="1:13" ht="15.75" customHeight="1">
      <c r="A684" s="501"/>
      <c r="B684" s="501"/>
      <c r="C684" s="525"/>
      <c r="D684" s="525"/>
      <c r="E684" s="501"/>
      <c r="F684" s="501"/>
      <c r="G684" s="501"/>
      <c r="H684" s="501"/>
      <c r="I684" s="501"/>
      <c r="J684" s="501"/>
      <c r="K684" s="501"/>
      <c r="L684" s="501"/>
      <c r="M684" s="501"/>
    </row>
    <row r="685" spans="1:13" ht="15.75" customHeight="1">
      <c r="A685" s="501"/>
      <c r="B685" s="501"/>
      <c r="C685" s="525"/>
      <c r="D685" s="525"/>
      <c r="E685" s="501"/>
      <c r="F685" s="501"/>
      <c r="G685" s="501"/>
      <c r="H685" s="501"/>
      <c r="I685" s="501"/>
      <c r="J685" s="501"/>
      <c r="K685" s="501"/>
      <c r="L685" s="501"/>
      <c r="M685" s="501"/>
    </row>
    <row r="686" spans="1:13" ht="15.75" customHeight="1">
      <c r="A686" s="501"/>
      <c r="B686" s="501"/>
      <c r="C686" s="525"/>
      <c r="D686" s="525"/>
      <c r="E686" s="501"/>
      <c r="F686" s="501"/>
      <c r="G686" s="501"/>
      <c r="H686" s="501"/>
      <c r="I686" s="501"/>
      <c r="J686" s="501"/>
      <c r="K686" s="501"/>
      <c r="L686" s="501"/>
      <c r="M686" s="501"/>
    </row>
    <row r="687" spans="1:13" ht="15.75" customHeight="1">
      <c r="A687" s="501"/>
      <c r="B687" s="501"/>
      <c r="C687" s="525"/>
      <c r="D687" s="525"/>
      <c r="E687" s="501"/>
      <c r="F687" s="501"/>
      <c r="G687" s="501"/>
      <c r="H687" s="501"/>
      <c r="I687" s="501"/>
      <c r="J687" s="501"/>
      <c r="K687" s="501"/>
      <c r="L687" s="501"/>
      <c r="M687" s="501"/>
    </row>
    <row r="688" spans="1:13" ht="15.75" customHeight="1">
      <c r="A688" s="501"/>
      <c r="B688" s="501"/>
      <c r="C688" s="525"/>
      <c r="D688" s="525"/>
      <c r="E688" s="501"/>
      <c r="F688" s="501"/>
      <c r="G688" s="501"/>
      <c r="H688" s="501"/>
      <c r="I688" s="501"/>
      <c r="J688" s="501"/>
      <c r="K688" s="501"/>
      <c r="L688" s="501"/>
      <c r="M688" s="501"/>
    </row>
    <row r="689" spans="1:13" ht="15.75" customHeight="1">
      <c r="A689" s="501"/>
      <c r="B689" s="501"/>
      <c r="C689" s="525"/>
      <c r="D689" s="525"/>
      <c r="E689" s="501"/>
      <c r="F689" s="501"/>
      <c r="G689" s="501"/>
      <c r="H689" s="501"/>
      <c r="I689" s="501"/>
      <c r="J689" s="501"/>
      <c r="K689" s="501"/>
      <c r="L689" s="501"/>
      <c r="M689" s="501"/>
    </row>
    <row r="690" spans="1:13" ht="15.75" customHeight="1">
      <c r="A690" s="501"/>
      <c r="B690" s="501"/>
      <c r="C690" s="525"/>
      <c r="D690" s="525"/>
      <c r="E690" s="501"/>
      <c r="F690" s="501"/>
      <c r="G690" s="501"/>
      <c r="H690" s="501"/>
      <c r="I690" s="501"/>
      <c r="J690" s="501"/>
      <c r="K690" s="501"/>
      <c r="L690" s="501"/>
      <c r="M690" s="501"/>
    </row>
    <row r="691" spans="1:13" ht="15.75" customHeight="1">
      <c r="A691" s="501"/>
      <c r="B691" s="501"/>
      <c r="C691" s="525"/>
      <c r="D691" s="525"/>
      <c r="E691" s="501"/>
      <c r="F691" s="501"/>
      <c r="G691" s="501"/>
      <c r="H691" s="501"/>
      <c r="I691" s="501"/>
      <c r="J691" s="501"/>
      <c r="K691" s="501"/>
      <c r="L691" s="501"/>
      <c r="M691" s="501"/>
    </row>
    <row r="692" spans="1:13" ht="15.75" customHeight="1">
      <c r="A692" s="501"/>
      <c r="B692" s="501"/>
      <c r="C692" s="525"/>
      <c r="D692" s="525"/>
      <c r="E692" s="501"/>
      <c r="F692" s="501"/>
      <c r="G692" s="501"/>
      <c r="H692" s="501"/>
      <c r="I692" s="501"/>
      <c r="J692" s="501"/>
      <c r="K692" s="501"/>
      <c r="L692" s="501"/>
      <c r="M692" s="501"/>
    </row>
    <row r="693" spans="1:13" ht="15.75" customHeight="1">
      <c r="A693" s="501"/>
      <c r="B693" s="501"/>
      <c r="C693" s="525"/>
      <c r="D693" s="525"/>
      <c r="E693" s="501"/>
      <c r="F693" s="501"/>
      <c r="G693" s="501"/>
      <c r="H693" s="501"/>
      <c r="I693" s="501"/>
      <c r="J693" s="501"/>
      <c r="K693" s="501"/>
      <c r="L693" s="501"/>
      <c r="M693" s="501"/>
    </row>
    <row r="694" spans="1:13" ht="15.75" customHeight="1">
      <c r="A694" s="501"/>
      <c r="B694" s="501"/>
      <c r="C694" s="525"/>
      <c r="D694" s="525"/>
      <c r="E694" s="501"/>
      <c r="F694" s="501"/>
      <c r="G694" s="501"/>
      <c r="H694" s="501"/>
      <c r="I694" s="501"/>
      <c r="J694" s="501"/>
      <c r="K694" s="501"/>
      <c r="L694" s="501"/>
      <c r="M694" s="501"/>
    </row>
    <row r="695" spans="1:13" ht="15.75" customHeight="1">
      <c r="A695" s="501"/>
      <c r="B695" s="501"/>
      <c r="C695" s="525"/>
      <c r="D695" s="525"/>
      <c r="E695" s="501"/>
      <c r="F695" s="501"/>
      <c r="G695" s="501"/>
      <c r="H695" s="501"/>
      <c r="I695" s="501"/>
      <c r="J695" s="501"/>
      <c r="K695" s="501"/>
      <c r="L695" s="501"/>
      <c r="M695" s="501"/>
    </row>
    <row r="696" spans="1:13" ht="15.75" customHeight="1">
      <c r="A696" s="501"/>
      <c r="B696" s="501"/>
      <c r="C696" s="525"/>
      <c r="D696" s="525"/>
      <c r="E696" s="501"/>
      <c r="F696" s="501"/>
      <c r="G696" s="501"/>
      <c r="H696" s="501"/>
      <c r="I696" s="501"/>
      <c r="J696" s="501"/>
      <c r="K696" s="501"/>
      <c r="L696" s="501"/>
      <c r="M696" s="501"/>
    </row>
    <row r="697" spans="1:13" ht="15.75" customHeight="1">
      <c r="A697" s="501"/>
      <c r="B697" s="501"/>
      <c r="C697" s="525"/>
      <c r="D697" s="525"/>
      <c r="E697" s="501"/>
      <c r="F697" s="501"/>
      <c r="G697" s="501"/>
      <c r="H697" s="501"/>
      <c r="I697" s="501"/>
      <c r="J697" s="501"/>
      <c r="K697" s="501"/>
      <c r="L697" s="501"/>
      <c r="M697" s="501"/>
    </row>
    <row r="698" spans="1:13" ht="15.75" customHeight="1">
      <c r="A698" s="501"/>
      <c r="B698" s="501"/>
      <c r="C698" s="525"/>
      <c r="D698" s="525"/>
      <c r="E698" s="501"/>
      <c r="F698" s="501"/>
      <c r="G698" s="501"/>
      <c r="H698" s="501"/>
      <c r="I698" s="501"/>
      <c r="J698" s="501"/>
      <c r="K698" s="501"/>
      <c r="L698" s="501"/>
      <c r="M698" s="501"/>
    </row>
    <row r="699" spans="1:13" ht="15.75" customHeight="1">
      <c r="A699" s="501"/>
      <c r="B699" s="501"/>
      <c r="C699" s="525"/>
      <c r="D699" s="525"/>
      <c r="E699" s="501"/>
      <c r="F699" s="501"/>
      <c r="G699" s="501"/>
      <c r="H699" s="501"/>
      <c r="I699" s="501"/>
      <c r="J699" s="501"/>
      <c r="K699" s="501"/>
      <c r="L699" s="501"/>
      <c r="M699" s="501"/>
    </row>
    <row r="700" spans="1:13" ht="15.75" customHeight="1">
      <c r="A700" s="501"/>
      <c r="B700" s="501"/>
      <c r="C700" s="525"/>
      <c r="D700" s="525"/>
      <c r="E700" s="501"/>
      <c r="F700" s="501"/>
      <c r="G700" s="501"/>
      <c r="H700" s="501"/>
      <c r="I700" s="501"/>
      <c r="J700" s="501"/>
      <c r="K700" s="501"/>
      <c r="L700" s="501"/>
      <c r="M700" s="501"/>
    </row>
    <row r="701" spans="1:13" ht="15.75" customHeight="1">
      <c r="A701" s="501"/>
      <c r="B701" s="501"/>
      <c r="C701" s="525"/>
      <c r="D701" s="525"/>
      <c r="E701" s="501"/>
      <c r="F701" s="501"/>
      <c r="G701" s="501"/>
      <c r="H701" s="501"/>
      <c r="I701" s="501"/>
      <c r="J701" s="501"/>
      <c r="K701" s="501"/>
      <c r="L701" s="501"/>
      <c r="M701" s="501"/>
    </row>
    <row r="702" spans="1:13" ht="15.75" customHeight="1">
      <c r="A702" s="501"/>
      <c r="B702" s="501"/>
      <c r="C702" s="525"/>
      <c r="D702" s="525"/>
      <c r="E702" s="501"/>
      <c r="F702" s="501"/>
      <c r="G702" s="501"/>
      <c r="H702" s="501"/>
      <c r="I702" s="501"/>
      <c r="J702" s="501"/>
      <c r="K702" s="501"/>
      <c r="L702" s="501"/>
      <c r="M702" s="501"/>
    </row>
    <row r="703" spans="1:13" ht="15.75" customHeight="1">
      <c r="A703" s="501"/>
      <c r="B703" s="501"/>
      <c r="C703" s="525"/>
      <c r="D703" s="525"/>
      <c r="E703" s="501"/>
      <c r="F703" s="501"/>
      <c r="G703" s="501"/>
      <c r="H703" s="501"/>
      <c r="I703" s="501"/>
      <c r="J703" s="501"/>
      <c r="K703" s="501"/>
      <c r="L703" s="501"/>
      <c r="M703" s="501"/>
    </row>
    <row r="704" spans="1:13" ht="15.75" customHeight="1">
      <c r="A704" s="501"/>
      <c r="B704" s="501"/>
      <c r="C704" s="525"/>
      <c r="D704" s="525"/>
      <c r="E704" s="501"/>
      <c r="F704" s="501"/>
      <c r="G704" s="501"/>
      <c r="H704" s="501"/>
      <c r="I704" s="501"/>
      <c r="J704" s="501"/>
      <c r="K704" s="501"/>
      <c r="L704" s="501"/>
      <c r="M704" s="501"/>
    </row>
    <row r="705" spans="1:13" ht="15.75" customHeight="1">
      <c r="A705" s="501"/>
      <c r="B705" s="501"/>
      <c r="C705" s="525"/>
      <c r="D705" s="525"/>
      <c r="E705" s="501"/>
      <c r="F705" s="501"/>
      <c r="G705" s="501"/>
      <c r="H705" s="501"/>
      <c r="I705" s="501"/>
      <c r="J705" s="501"/>
      <c r="K705" s="501"/>
      <c r="L705" s="501"/>
      <c r="M705" s="501"/>
    </row>
    <row r="706" spans="1:13" ht="15.75" customHeight="1">
      <c r="A706" s="501"/>
      <c r="B706" s="501"/>
      <c r="C706" s="525"/>
      <c r="D706" s="525"/>
      <c r="E706" s="501"/>
      <c r="F706" s="501"/>
      <c r="G706" s="501"/>
      <c r="H706" s="501"/>
      <c r="I706" s="501"/>
      <c r="J706" s="501"/>
      <c r="K706" s="501"/>
      <c r="L706" s="501"/>
      <c r="M706" s="501"/>
    </row>
    <row r="707" spans="1:13" ht="15.75" customHeight="1">
      <c r="A707" s="501"/>
      <c r="B707" s="501"/>
      <c r="C707" s="525"/>
      <c r="D707" s="525"/>
      <c r="E707" s="501"/>
      <c r="F707" s="501"/>
      <c r="G707" s="501"/>
      <c r="H707" s="501"/>
      <c r="I707" s="501"/>
      <c r="J707" s="501"/>
      <c r="K707" s="501"/>
      <c r="L707" s="501"/>
      <c r="M707" s="501"/>
    </row>
    <row r="708" spans="1:13" ht="15.75" customHeight="1">
      <c r="A708" s="501"/>
      <c r="B708" s="501"/>
      <c r="C708" s="525"/>
      <c r="D708" s="525"/>
      <c r="E708" s="501"/>
      <c r="F708" s="501"/>
      <c r="G708" s="501"/>
      <c r="H708" s="501"/>
      <c r="I708" s="501"/>
      <c r="J708" s="501"/>
      <c r="K708" s="501"/>
      <c r="L708" s="501"/>
      <c r="M708" s="501"/>
    </row>
    <row r="709" spans="1:13" ht="15.75" customHeight="1">
      <c r="A709" s="501"/>
      <c r="B709" s="501"/>
      <c r="C709" s="525"/>
      <c r="D709" s="525"/>
      <c r="E709" s="501"/>
      <c r="F709" s="501"/>
      <c r="G709" s="501"/>
      <c r="H709" s="501"/>
      <c r="I709" s="501"/>
      <c r="J709" s="501"/>
      <c r="K709" s="501"/>
      <c r="L709" s="501"/>
      <c r="M709" s="501"/>
    </row>
    <row r="710" spans="1:13" ht="15.75" customHeight="1">
      <c r="A710" s="501"/>
      <c r="B710" s="501"/>
      <c r="C710" s="525"/>
      <c r="D710" s="525"/>
      <c r="E710" s="501"/>
      <c r="F710" s="501"/>
      <c r="G710" s="501"/>
      <c r="H710" s="501"/>
      <c r="I710" s="501"/>
      <c r="J710" s="501"/>
      <c r="K710" s="501"/>
      <c r="L710" s="501"/>
      <c r="M710" s="501"/>
    </row>
    <row r="711" spans="1:13" ht="15.75" customHeight="1">
      <c r="A711" s="501"/>
      <c r="B711" s="501"/>
      <c r="C711" s="525"/>
      <c r="D711" s="525"/>
      <c r="E711" s="501"/>
      <c r="F711" s="501"/>
      <c r="G711" s="501"/>
      <c r="H711" s="501"/>
      <c r="I711" s="501"/>
      <c r="J711" s="501"/>
      <c r="K711" s="501"/>
      <c r="L711" s="501"/>
      <c r="M711" s="501"/>
    </row>
    <row r="712" spans="1:13" ht="15.75" customHeight="1">
      <c r="A712" s="501"/>
      <c r="B712" s="501"/>
      <c r="C712" s="525"/>
      <c r="D712" s="525"/>
      <c r="E712" s="501"/>
      <c r="F712" s="501"/>
      <c r="G712" s="501"/>
      <c r="H712" s="501"/>
      <c r="I712" s="501"/>
      <c r="J712" s="501"/>
      <c r="K712" s="501"/>
      <c r="L712" s="501"/>
      <c r="M712" s="501"/>
    </row>
    <row r="713" spans="1:13" ht="15.75" customHeight="1">
      <c r="A713" s="501"/>
      <c r="B713" s="501"/>
      <c r="C713" s="525"/>
      <c r="D713" s="525"/>
      <c r="E713" s="501"/>
      <c r="F713" s="501"/>
      <c r="G713" s="501"/>
      <c r="H713" s="501"/>
      <c r="I713" s="501"/>
      <c r="J713" s="501"/>
      <c r="K713" s="501"/>
      <c r="L713" s="501"/>
      <c r="M713" s="501"/>
    </row>
    <row r="714" spans="1:13" ht="15.75" customHeight="1">
      <c r="A714" s="501"/>
      <c r="B714" s="501"/>
      <c r="C714" s="525"/>
      <c r="D714" s="525"/>
      <c r="E714" s="501"/>
      <c r="F714" s="501"/>
      <c r="G714" s="501"/>
      <c r="H714" s="501"/>
      <c r="I714" s="501"/>
      <c r="J714" s="501"/>
      <c r="K714" s="501"/>
      <c r="L714" s="501"/>
      <c r="M714" s="501"/>
    </row>
    <row r="715" spans="1:13" ht="15.75" customHeight="1">
      <c r="A715" s="501"/>
      <c r="B715" s="501"/>
      <c r="C715" s="525"/>
      <c r="D715" s="525"/>
      <c r="E715" s="501"/>
      <c r="F715" s="501"/>
      <c r="G715" s="501"/>
      <c r="H715" s="501"/>
      <c r="I715" s="501"/>
      <c r="J715" s="501"/>
      <c r="K715" s="501"/>
      <c r="L715" s="501"/>
      <c r="M715" s="501"/>
    </row>
    <row r="716" spans="1:13" ht="15.75" customHeight="1">
      <c r="A716" s="501"/>
      <c r="B716" s="501"/>
      <c r="C716" s="525"/>
      <c r="D716" s="525"/>
      <c r="E716" s="501"/>
      <c r="F716" s="501"/>
      <c r="G716" s="501"/>
      <c r="H716" s="501"/>
      <c r="I716" s="501"/>
      <c r="J716" s="501"/>
      <c r="K716" s="501"/>
      <c r="L716" s="501"/>
      <c r="M716" s="501"/>
    </row>
    <row r="717" spans="1:13" ht="15.75" customHeight="1">
      <c r="A717" s="501"/>
      <c r="B717" s="501"/>
      <c r="C717" s="525"/>
      <c r="D717" s="525"/>
      <c r="E717" s="501"/>
      <c r="F717" s="501"/>
      <c r="G717" s="501"/>
      <c r="H717" s="501"/>
      <c r="I717" s="501"/>
      <c r="J717" s="501"/>
      <c r="K717" s="501"/>
      <c r="L717" s="501"/>
      <c r="M717" s="501"/>
    </row>
    <row r="718" spans="1:13" ht="15.75" customHeight="1">
      <c r="A718" s="501"/>
      <c r="B718" s="501"/>
      <c r="C718" s="525"/>
      <c r="D718" s="525"/>
      <c r="E718" s="501"/>
      <c r="F718" s="501"/>
      <c r="G718" s="501"/>
      <c r="H718" s="501"/>
      <c r="I718" s="501"/>
      <c r="J718" s="501"/>
      <c r="K718" s="501"/>
      <c r="L718" s="501"/>
      <c r="M718" s="501"/>
    </row>
    <row r="719" spans="1:13" ht="15.75" customHeight="1">
      <c r="A719" s="501"/>
      <c r="B719" s="501"/>
      <c r="C719" s="525"/>
      <c r="D719" s="525"/>
      <c r="E719" s="501"/>
      <c r="F719" s="501"/>
      <c r="G719" s="501"/>
      <c r="H719" s="501"/>
      <c r="I719" s="501"/>
      <c r="J719" s="501"/>
      <c r="K719" s="501"/>
      <c r="L719" s="501"/>
      <c r="M719" s="501"/>
    </row>
    <row r="720" spans="1:13" ht="15.75" customHeight="1">
      <c r="A720" s="501"/>
      <c r="B720" s="501"/>
      <c r="C720" s="525"/>
      <c r="D720" s="525"/>
      <c r="E720" s="501"/>
      <c r="F720" s="501"/>
      <c r="G720" s="501"/>
      <c r="H720" s="501"/>
      <c r="I720" s="501"/>
      <c r="J720" s="501"/>
      <c r="K720" s="501"/>
      <c r="L720" s="501"/>
      <c r="M720" s="501"/>
    </row>
    <row r="721" spans="1:13" ht="15.75" customHeight="1">
      <c r="A721" s="501"/>
      <c r="B721" s="501"/>
      <c r="C721" s="525"/>
      <c r="D721" s="525"/>
      <c r="E721" s="501"/>
      <c r="F721" s="501"/>
      <c r="G721" s="501"/>
      <c r="H721" s="501"/>
      <c r="I721" s="501"/>
      <c r="J721" s="501"/>
      <c r="K721" s="501"/>
      <c r="L721" s="501"/>
      <c r="M721" s="501"/>
    </row>
    <row r="722" spans="1:13" ht="15.75" customHeight="1">
      <c r="A722" s="501"/>
      <c r="B722" s="501"/>
      <c r="C722" s="525"/>
      <c r="D722" s="525"/>
      <c r="E722" s="501"/>
      <c r="F722" s="501"/>
      <c r="G722" s="501"/>
      <c r="H722" s="501"/>
      <c r="I722" s="501"/>
      <c r="J722" s="501"/>
      <c r="K722" s="501"/>
      <c r="L722" s="501"/>
      <c r="M722" s="501"/>
    </row>
    <row r="723" spans="1:13" ht="15.75" customHeight="1">
      <c r="A723" s="501"/>
      <c r="B723" s="501"/>
      <c r="C723" s="525"/>
      <c r="D723" s="525"/>
      <c r="E723" s="501"/>
      <c r="F723" s="501"/>
      <c r="G723" s="501"/>
      <c r="H723" s="501"/>
      <c r="I723" s="501"/>
      <c r="J723" s="501"/>
      <c r="K723" s="501"/>
      <c r="L723" s="501"/>
      <c r="M723" s="501"/>
    </row>
    <row r="724" spans="1:13" ht="15.75" customHeight="1">
      <c r="A724" s="501"/>
      <c r="B724" s="501"/>
      <c r="C724" s="525"/>
      <c r="D724" s="525"/>
      <c r="E724" s="501"/>
      <c r="F724" s="501"/>
      <c r="G724" s="501"/>
      <c r="H724" s="501"/>
      <c r="I724" s="501"/>
      <c r="J724" s="501"/>
      <c r="K724" s="501"/>
      <c r="L724" s="501"/>
      <c r="M724" s="501"/>
    </row>
    <row r="725" spans="1:13" ht="15.75" customHeight="1">
      <c r="A725" s="501"/>
      <c r="B725" s="501"/>
      <c r="C725" s="525"/>
      <c r="D725" s="525"/>
      <c r="E725" s="501"/>
      <c r="F725" s="501"/>
      <c r="G725" s="501"/>
      <c r="H725" s="501"/>
      <c r="I725" s="501"/>
      <c r="J725" s="501"/>
      <c r="K725" s="501"/>
      <c r="L725" s="501"/>
      <c r="M725" s="501"/>
    </row>
    <row r="726" spans="1:13" ht="15.75" customHeight="1">
      <c r="A726" s="501"/>
      <c r="B726" s="501"/>
      <c r="C726" s="525"/>
      <c r="D726" s="525"/>
      <c r="E726" s="501"/>
      <c r="F726" s="501"/>
      <c r="G726" s="501"/>
      <c r="H726" s="501"/>
      <c r="I726" s="501"/>
      <c r="J726" s="501"/>
      <c r="K726" s="501"/>
      <c r="L726" s="501"/>
      <c r="M726" s="501"/>
    </row>
    <row r="727" spans="1:13" ht="15.75" customHeight="1">
      <c r="A727" s="501"/>
      <c r="B727" s="501"/>
      <c r="C727" s="525"/>
      <c r="D727" s="525"/>
      <c r="E727" s="501"/>
      <c r="F727" s="501"/>
      <c r="G727" s="501"/>
      <c r="H727" s="501"/>
      <c r="I727" s="501"/>
      <c r="J727" s="501"/>
      <c r="K727" s="501"/>
      <c r="L727" s="501"/>
      <c r="M727" s="501"/>
    </row>
    <row r="728" spans="1:13" ht="15.75" customHeight="1">
      <c r="A728" s="501"/>
      <c r="B728" s="501"/>
      <c r="C728" s="525"/>
      <c r="D728" s="525"/>
      <c r="E728" s="501"/>
      <c r="F728" s="501"/>
      <c r="G728" s="501"/>
      <c r="H728" s="501"/>
      <c r="I728" s="501"/>
      <c r="J728" s="501"/>
      <c r="K728" s="501"/>
      <c r="L728" s="501"/>
      <c r="M728" s="501"/>
    </row>
    <row r="729" spans="1:13" ht="15.75" customHeight="1">
      <c r="A729" s="501"/>
      <c r="B729" s="501"/>
      <c r="C729" s="525"/>
      <c r="D729" s="525"/>
      <c r="E729" s="501"/>
      <c r="F729" s="501"/>
      <c r="G729" s="501"/>
      <c r="H729" s="501"/>
      <c r="I729" s="501"/>
      <c r="J729" s="501"/>
      <c r="K729" s="501"/>
      <c r="L729" s="501"/>
      <c r="M729" s="501"/>
    </row>
    <row r="730" spans="1:13" ht="15.75" customHeight="1">
      <c r="A730" s="501"/>
      <c r="B730" s="501"/>
      <c r="C730" s="525"/>
      <c r="D730" s="525"/>
      <c r="E730" s="501"/>
      <c r="F730" s="501"/>
      <c r="G730" s="501"/>
      <c r="H730" s="501"/>
      <c r="I730" s="501"/>
      <c r="J730" s="501"/>
      <c r="K730" s="501"/>
      <c r="L730" s="501"/>
      <c r="M730" s="501"/>
    </row>
    <row r="731" spans="1:13" ht="15.75" customHeight="1">
      <c r="A731" s="501"/>
      <c r="B731" s="501"/>
      <c r="C731" s="525"/>
      <c r="D731" s="525"/>
      <c r="E731" s="501"/>
      <c r="F731" s="501"/>
      <c r="G731" s="501"/>
      <c r="H731" s="501"/>
      <c r="I731" s="501"/>
      <c r="J731" s="501"/>
      <c r="K731" s="501"/>
      <c r="L731" s="501"/>
      <c r="M731" s="501"/>
    </row>
    <row r="732" spans="1:13" ht="15.75" customHeight="1">
      <c r="A732" s="501"/>
      <c r="B732" s="501"/>
      <c r="C732" s="525"/>
      <c r="D732" s="525"/>
      <c r="E732" s="501"/>
      <c r="F732" s="501"/>
      <c r="G732" s="501"/>
      <c r="H732" s="501"/>
      <c r="I732" s="501"/>
      <c r="J732" s="501"/>
      <c r="K732" s="501"/>
      <c r="L732" s="501"/>
      <c r="M732" s="501"/>
    </row>
    <row r="733" spans="1:13" ht="15.75" customHeight="1">
      <c r="A733" s="501"/>
      <c r="B733" s="501"/>
      <c r="C733" s="525"/>
      <c r="D733" s="525"/>
      <c r="E733" s="501"/>
      <c r="F733" s="501"/>
      <c r="G733" s="501"/>
      <c r="H733" s="501"/>
      <c r="I733" s="501"/>
      <c r="J733" s="501"/>
      <c r="K733" s="501"/>
      <c r="L733" s="501"/>
      <c r="M733" s="501"/>
    </row>
    <row r="734" spans="1:13" ht="15.75" customHeight="1">
      <c r="A734" s="501"/>
      <c r="B734" s="501"/>
      <c r="C734" s="525"/>
      <c r="D734" s="525"/>
      <c r="E734" s="501"/>
      <c r="F734" s="501"/>
      <c r="G734" s="501"/>
      <c r="H734" s="501"/>
      <c r="I734" s="501"/>
      <c r="J734" s="501"/>
      <c r="K734" s="501"/>
      <c r="L734" s="501"/>
      <c r="M734" s="501"/>
    </row>
    <row r="735" spans="1:13" ht="15.75" customHeight="1">
      <c r="A735" s="501"/>
      <c r="B735" s="501"/>
      <c r="C735" s="525"/>
      <c r="D735" s="525"/>
      <c r="E735" s="501"/>
      <c r="F735" s="501"/>
      <c r="G735" s="501"/>
      <c r="H735" s="501"/>
      <c r="I735" s="501"/>
      <c r="J735" s="501"/>
      <c r="K735" s="501"/>
      <c r="L735" s="501"/>
      <c r="M735" s="501"/>
    </row>
    <row r="736" spans="1:13" ht="15.75" customHeight="1">
      <c r="A736" s="501"/>
      <c r="B736" s="501"/>
      <c r="C736" s="525"/>
      <c r="D736" s="525"/>
      <c r="E736" s="501"/>
      <c r="F736" s="501"/>
      <c r="G736" s="501"/>
      <c r="H736" s="501"/>
      <c r="I736" s="501"/>
      <c r="J736" s="501"/>
      <c r="K736" s="501"/>
      <c r="L736" s="501"/>
      <c r="M736" s="501"/>
    </row>
    <row r="737" spans="1:13" ht="15.75" customHeight="1">
      <c r="A737" s="501"/>
      <c r="B737" s="501"/>
      <c r="C737" s="525"/>
      <c r="D737" s="525"/>
      <c r="E737" s="501"/>
      <c r="F737" s="501"/>
      <c r="G737" s="501"/>
      <c r="H737" s="501"/>
      <c r="I737" s="501"/>
      <c r="J737" s="501"/>
      <c r="K737" s="501"/>
      <c r="L737" s="501"/>
      <c r="M737" s="501"/>
    </row>
    <row r="738" spans="1:13" ht="15.75" customHeight="1">
      <c r="A738" s="501"/>
      <c r="B738" s="501"/>
      <c r="C738" s="525"/>
      <c r="D738" s="525"/>
      <c r="E738" s="501"/>
      <c r="F738" s="501"/>
      <c r="G738" s="501"/>
      <c r="H738" s="501"/>
      <c r="I738" s="501"/>
      <c r="J738" s="501"/>
      <c r="K738" s="501"/>
      <c r="L738" s="501"/>
      <c r="M738" s="501"/>
    </row>
    <row r="739" spans="1:13" ht="15.75" customHeight="1">
      <c r="A739" s="501"/>
      <c r="B739" s="501"/>
      <c r="C739" s="525"/>
      <c r="D739" s="525"/>
      <c r="E739" s="501"/>
      <c r="F739" s="501"/>
      <c r="G739" s="501"/>
      <c r="H739" s="501"/>
      <c r="I739" s="501"/>
      <c r="J739" s="501"/>
      <c r="K739" s="501"/>
      <c r="L739" s="501"/>
      <c r="M739" s="501"/>
    </row>
    <row r="740" spans="1:13" ht="15.75" customHeight="1">
      <c r="A740" s="501"/>
      <c r="B740" s="501"/>
      <c r="C740" s="525"/>
      <c r="D740" s="525"/>
      <c r="E740" s="501"/>
      <c r="F740" s="501"/>
      <c r="G740" s="501"/>
      <c r="H740" s="501"/>
      <c r="I740" s="501"/>
      <c r="J740" s="501"/>
      <c r="K740" s="501"/>
      <c r="L740" s="501"/>
      <c r="M740" s="501"/>
    </row>
    <row r="741" spans="1:13" ht="15.75" customHeight="1">
      <c r="A741" s="501"/>
      <c r="B741" s="501"/>
      <c r="C741" s="525"/>
      <c r="D741" s="525"/>
      <c r="E741" s="501"/>
      <c r="F741" s="501"/>
      <c r="G741" s="501"/>
      <c r="H741" s="501"/>
      <c r="I741" s="501"/>
      <c r="J741" s="501"/>
      <c r="K741" s="501"/>
      <c r="L741" s="501"/>
      <c r="M741" s="501"/>
    </row>
    <row r="742" spans="1:13" ht="15.75" customHeight="1">
      <c r="A742" s="501"/>
      <c r="B742" s="501"/>
      <c r="C742" s="525"/>
      <c r="D742" s="525"/>
      <c r="E742" s="501"/>
      <c r="F742" s="501"/>
      <c r="G742" s="501"/>
      <c r="H742" s="501"/>
      <c r="I742" s="501"/>
      <c r="J742" s="501"/>
      <c r="K742" s="501"/>
      <c r="L742" s="501"/>
      <c r="M742" s="501"/>
    </row>
    <row r="743" spans="1:13" ht="15.75" customHeight="1">
      <c r="A743" s="501"/>
      <c r="B743" s="501"/>
      <c r="C743" s="525"/>
      <c r="D743" s="525"/>
      <c r="E743" s="501"/>
      <c r="F743" s="501"/>
      <c r="G743" s="501"/>
      <c r="H743" s="501"/>
      <c r="I743" s="501"/>
      <c r="J743" s="501"/>
      <c r="K743" s="501"/>
      <c r="L743" s="501"/>
      <c r="M743" s="501"/>
    </row>
    <row r="744" spans="1:13" ht="15.75" customHeight="1">
      <c r="A744" s="501"/>
      <c r="B744" s="501"/>
      <c r="C744" s="525"/>
      <c r="D744" s="525"/>
      <c r="E744" s="501"/>
      <c r="F744" s="501"/>
      <c r="G744" s="501"/>
      <c r="H744" s="501"/>
      <c r="I744" s="501"/>
      <c r="J744" s="501"/>
      <c r="K744" s="501"/>
      <c r="L744" s="501"/>
      <c r="M744" s="501"/>
    </row>
    <row r="745" spans="1:13" ht="15.75" customHeight="1">
      <c r="A745" s="501"/>
      <c r="B745" s="501"/>
      <c r="C745" s="525"/>
      <c r="D745" s="525"/>
      <c r="E745" s="501"/>
      <c r="F745" s="501"/>
      <c r="G745" s="501"/>
      <c r="H745" s="501"/>
      <c r="I745" s="501"/>
      <c r="J745" s="501"/>
      <c r="K745" s="501"/>
      <c r="L745" s="501"/>
      <c r="M745" s="501"/>
    </row>
    <row r="746" spans="1:13" ht="15.75" customHeight="1">
      <c r="A746" s="501"/>
      <c r="B746" s="501"/>
      <c r="C746" s="525"/>
      <c r="D746" s="525"/>
      <c r="E746" s="501"/>
      <c r="F746" s="501"/>
      <c r="G746" s="501"/>
      <c r="H746" s="501"/>
      <c r="I746" s="501"/>
      <c r="J746" s="501"/>
      <c r="K746" s="501"/>
      <c r="L746" s="501"/>
      <c r="M746" s="501"/>
    </row>
    <row r="747" spans="1:13" ht="15.75" customHeight="1">
      <c r="A747" s="501"/>
      <c r="B747" s="501"/>
      <c r="C747" s="525"/>
      <c r="D747" s="525"/>
      <c r="E747" s="501"/>
      <c r="F747" s="501"/>
      <c r="G747" s="501"/>
      <c r="H747" s="501"/>
      <c r="I747" s="501"/>
      <c r="J747" s="501"/>
      <c r="K747" s="501"/>
      <c r="L747" s="501"/>
      <c r="M747" s="501"/>
    </row>
    <row r="748" spans="1:13" ht="15.75" customHeight="1">
      <c r="A748" s="501"/>
      <c r="B748" s="501"/>
      <c r="C748" s="525"/>
      <c r="D748" s="525"/>
      <c r="E748" s="501"/>
      <c r="F748" s="501"/>
      <c r="G748" s="501"/>
      <c r="H748" s="501"/>
      <c r="I748" s="501"/>
      <c r="J748" s="501"/>
      <c r="K748" s="501"/>
      <c r="L748" s="501"/>
      <c r="M748" s="501"/>
    </row>
    <row r="749" spans="1:13" ht="15.75" customHeight="1">
      <c r="A749" s="501"/>
      <c r="B749" s="501"/>
      <c r="C749" s="525"/>
      <c r="D749" s="525"/>
      <c r="E749" s="501"/>
      <c r="F749" s="501"/>
      <c r="G749" s="501"/>
      <c r="H749" s="501"/>
      <c r="I749" s="501"/>
      <c r="J749" s="501"/>
      <c r="K749" s="501"/>
      <c r="L749" s="501"/>
      <c r="M749" s="501"/>
    </row>
    <row r="750" spans="1:13" ht="15.75" customHeight="1">
      <c r="A750" s="501"/>
      <c r="B750" s="501"/>
      <c r="C750" s="525"/>
      <c r="D750" s="525"/>
      <c r="E750" s="501"/>
      <c r="F750" s="501"/>
      <c r="G750" s="501"/>
      <c r="H750" s="501"/>
      <c r="I750" s="501"/>
      <c r="J750" s="501"/>
      <c r="K750" s="501"/>
      <c r="L750" s="501"/>
      <c r="M750" s="501"/>
    </row>
    <row r="751" spans="1:13" ht="15.75" customHeight="1">
      <c r="A751" s="501"/>
      <c r="B751" s="501"/>
      <c r="C751" s="525"/>
      <c r="D751" s="525"/>
      <c r="E751" s="501"/>
      <c r="F751" s="501"/>
      <c r="G751" s="501"/>
      <c r="H751" s="501"/>
      <c r="I751" s="501"/>
      <c r="J751" s="501"/>
      <c r="K751" s="501"/>
      <c r="L751" s="501"/>
      <c r="M751" s="501"/>
    </row>
    <row r="752" spans="1:13" ht="15.75" customHeight="1">
      <c r="A752" s="501"/>
      <c r="B752" s="501"/>
      <c r="C752" s="525"/>
      <c r="D752" s="525"/>
      <c r="E752" s="501"/>
      <c r="F752" s="501"/>
      <c r="G752" s="501"/>
      <c r="H752" s="501"/>
      <c r="I752" s="501"/>
      <c r="J752" s="501"/>
      <c r="K752" s="501"/>
      <c r="L752" s="501"/>
      <c r="M752" s="501"/>
    </row>
    <row r="753" spans="1:13" ht="15.75" customHeight="1">
      <c r="A753" s="501"/>
      <c r="B753" s="501"/>
      <c r="C753" s="525"/>
      <c r="D753" s="525"/>
      <c r="E753" s="501"/>
      <c r="F753" s="501"/>
      <c r="G753" s="501"/>
      <c r="H753" s="501"/>
      <c r="I753" s="501"/>
      <c r="J753" s="501"/>
      <c r="K753" s="501"/>
      <c r="L753" s="501"/>
      <c r="M753" s="501"/>
    </row>
    <row r="754" spans="1:13" ht="15.75" customHeight="1">
      <c r="A754" s="501"/>
      <c r="B754" s="501"/>
      <c r="C754" s="525"/>
      <c r="D754" s="525"/>
      <c r="E754" s="501"/>
      <c r="F754" s="501"/>
      <c r="G754" s="501"/>
      <c r="H754" s="501"/>
      <c r="I754" s="501"/>
      <c r="J754" s="501"/>
      <c r="K754" s="501"/>
      <c r="L754" s="501"/>
      <c r="M754" s="501"/>
    </row>
    <row r="755" spans="1:13" ht="15.75" customHeight="1">
      <c r="A755" s="501"/>
      <c r="B755" s="501"/>
      <c r="C755" s="525"/>
      <c r="D755" s="525"/>
      <c r="E755" s="501"/>
      <c r="F755" s="501"/>
      <c r="G755" s="501"/>
      <c r="H755" s="501"/>
      <c r="I755" s="501"/>
      <c r="J755" s="501"/>
      <c r="K755" s="501"/>
      <c r="L755" s="501"/>
      <c r="M755" s="501"/>
    </row>
    <row r="756" spans="1:13" ht="15.75" customHeight="1">
      <c r="A756" s="501"/>
      <c r="B756" s="501"/>
      <c r="C756" s="525"/>
      <c r="D756" s="525"/>
      <c r="E756" s="501"/>
      <c r="F756" s="501"/>
      <c r="G756" s="501"/>
      <c r="H756" s="501"/>
      <c r="I756" s="501"/>
      <c r="J756" s="501"/>
      <c r="K756" s="501"/>
      <c r="L756" s="501"/>
      <c r="M756" s="501"/>
    </row>
    <row r="757" spans="1:13" ht="15.75" customHeight="1">
      <c r="A757" s="501"/>
      <c r="B757" s="501"/>
      <c r="C757" s="525"/>
      <c r="D757" s="525"/>
      <c r="E757" s="501"/>
      <c r="F757" s="501"/>
      <c r="G757" s="501"/>
      <c r="H757" s="501"/>
      <c r="I757" s="501"/>
      <c r="J757" s="501"/>
      <c r="K757" s="501"/>
      <c r="L757" s="501"/>
      <c r="M757" s="501"/>
    </row>
    <row r="758" spans="1:13" ht="15.75" customHeight="1">
      <c r="A758" s="501"/>
      <c r="B758" s="501"/>
      <c r="C758" s="525"/>
      <c r="D758" s="525"/>
      <c r="E758" s="501"/>
      <c r="F758" s="501"/>
      <c r="G758" s="501"/>
      <c r="H758" s="501"/>
      <c r="I758" s="501"/>
      <c r="J758" s="501"/>
      <c r="K758" s="501"/>
      <c r="L758" s="501"/>
      <c r="M758" s="501"/>
    </row>
    <row r="759" spans="1:13" ht="15.75" customHeight="1">
      <c r="A759" s="501"/>
      <c r="B759" s="501"/>
      <c r="C759" s="525"/>
      <c r="D759" s="525"/>
      <c r="E759" s="501"/>
      <c r="F759" s="501"/>
      <c r="G759" s="501"/>
      <c r="H759" s="501"/>
      <c r="I759" s="501"/>
      <c r="J759" s="501"/>
      <c r="K759" s="501"/>
      <c r="L759" s="501"/>
      <c r="M759" s="501"/>
    </row>
    <row r="760" spans="1:13" ht="15.75" customHeight="1">
      <c r="A760" s="501"/>
      <c r="B760" s="501"/>
      <c r="C760" s="525"/>
      <c r="D760" s="525"/>
      <c r="E760" s="501"/>
      <c r="F760" s="501"/>
      <c r="G760" s="501"/>
      <c r="H760" s="501"/>
      <c r="I760" s="501"/>
      <c r="J760" s="501"/>
      <c r="K760" s="501"/>
      <c r="L760" s="501"/>
      <c r="M760" s="501"/>
    </row>
    <row r="761" spans="1:13" ht="15.75" customHeight="1">
      <c r="A761" s="501"/>
      <c r="B761" s="501"/>
      <c r="C761" s="525"/>
      <c r="D761" s="525"/>
      <c r="E761" s="501"/>
      <c r="F761" s="501"/>
      <c r="G761" s="501"/>
      <c r="H761" s="501"/>
      <c r="I761" s="501"/>
      <c r="J761" s="501"/>
      <c r="K761" s="501"/>
      <c r="L761" s="501"/>
      <c r="M761" s="501"/>
    </row>
    <row r="762" spans="1:13" ht="15.75" customHeight="1">
      <c r="A762" s="501"/>
      <c r="B762" s="501"/>
      <c r="C762" s="525"/>
      <c r="D762" s="525"/>
      <c r="E762" s="501"/>
      <c r="F762" s="501"/>
      <c r="G762" s="501"/>
      <c r="H762" s="501"/>
      <c r="I762" s="501"/>
      <c r="J762" s="501"/>
      <c r="K762" s="501"/>
      <c r="L762" s="501"/>
      <c r="M762" s="501"/>
    </row>
    <row r="763" spans="1:13" ht="15.75" customHeight="1">
      <c r="A763" s="501"/>
      <c r="B763" s="501"/>
      <c r="C763" s="525"/>
      <c r="D763" s="525"/>
      <c r="E763" s="501"/>
      <c r="F763" s="501"/>
      <c r="G763" s="501"/>
      <c r="H763" s="501"/>
      <c r="I763" s="501"/>
      <c r="J763" s="501"/>
      <c r="K763" s="501"/>
      <c r="L763" s="501"/>
      <c r="M763" s="501"/>
    </row>
    <row r="764" spans="1:13" ht="15.75" customHeight="1">
      <c r="A764" s="501"/>
      <c r="B764" s="501"/>
      <c r="C764" s="525"/>
      <c r="D764" s="525"/>
      <c r="E764" s="501"/>
      <c r="F764" s="501"/>
      <c r="G764" s="501"/>
      <c r="H764" s="501"/>
      <c r="I764" s="501"/>
      <c r="J764" s="501"/>
      <c r="K764" s="501"/>
      <c r="L764" s="501"/>
      <c r="M764" s="501"/>
    </row>
    <row r="765" spans="1:13" ht="15.75" customHeight="1">
      <c r="A765" s="501"/>
      <c r="B765" s="501"/>
      <c r="C765" s="525"/>
      <c r="D765" s="525"/>
      <c r="E765" s="501"/>
      <c r="F765" s="501"/>
      <c r="G765" s="501"/>
      <c r="H765" s="501"/>
      <c r="I765" s="501"/>
      <c r="J765" s="501"/>
      <c r="K765" s="501"/>
      <c r="L765" s="501"/>
      <c r="M765" s="501"/>
    </row>
    <row r="766" spans="1:13" ht="15.75" customHeight="1">
      <c r="A766" s="501"/>
      <c r="B766" s="501"/>
      <c r="C766" s="525"/>
      <c r="D766" s="525"/>
      <c r="E766" s="501"/>
      <c r="F766" s="501"/>
      <c r="G766" s="501"/>
      <c r="H766" s="501"/>
      <c r="I766" s="501"/>
      <c r="J766" s="501"/>
      <c r="K766" s="501"/>
      <c r="L766" s="501"/>
      <c r="M766" s="501"/>
    </row>
    <row r="767" spans="1:13" ht="15.75" customHeight="1">
      <c r="A767" s="501"/>
      <c r="B767" s="501"/>
      <c r="C767" s="525"/>
      <c r="D767" s="525"/>
      <c r="E767" s="501"/>
      <c r="F767" s="501"/>
      <c r="G767" s="501"/>
      <c r="H767" s="501"/>
      <c r="I767" s="501"/>
      <c r="J767" s="501"/>
      <c r="K767" s="501"/>
      <c r="L767" s="501"/>
      <c r="M767" s="501"/>
    </row>
    <row r="768" spans="1:13" ht="15.75" customHeight="1">
      <c r="A768" s="501"/>
      <c r="B768" s="501"/>
      <c r="C768" s="525"/>
      <c r="D768" s="525"/>
      <c r="E768" s="501"/>
      <c r="F768" s="501"/>
      <c r="G768" s="501"/>
      <c r="H768" s="501"/>
      <c r="I768" s="501"/>
      <c r="J768" s="501"/>
      <c r="K768" s="501"/>
      <c r="L768" s="501"/>
      <c r="M768" s="501"/>
    </row>
    <row r="769" spans="1:13" ht="15.75" customHeight="1">
      <c r="A769" s="501"/>
      <c r="B769" s="501"/>
      <c r="C769" s="525"/>
      <c r="D769" s="525"/>
      <c r="E769" s="501"/>
      <c r="F769" s="501"/>
      <c r="G769" s="501"/>
      <c r="H769" s="501"/>
      <c r="I769" s="501"/>
      <c r="J769" s="501"/>
      <c r="K769" s="501"/>
      <c r="L769" s="501"/>
      <c r="M769" s="501"/>
    </row>
    <row r="770" spans="1:13" ht="15.75" customHeight="1">
      <c r="A770" s="501"/>
      <c r="B770" s="501"/>
      <c r="C770" s="525"/>
      <c r="D770" s="525"/>
      <c r="E770" s="501"/>
      <c r="F770" s="501"/>
      <c r="G770" s="501"/>
      <c r="H770" s="501"/>
      <c r="I770" s="501"/>
      <c r="J770" s="501"/>
      <c r="K770" s="501"/>
      <c r="L770" s="501"/>
      <c r="M770" s="501"/>
    </row>
    <row r="771" spans="1:13" ht="15.75" customHeight="1">
      <c r="A771" s="501"/>
      <c r="B771" s="501"/>
      <c r="C771" s="525"/>
      <c r="D771" s="525"/>
      <c r="E771" s="501"/>
      <c r="F771" s="501"/>
      <c r="G771" s="501"/>
      <c r="H771" s="501"/>
      <c r="I771" s="501"/>
      <c r="J771" s="501"/>
      <c r="K771" s="501"/>
      <c r="L771" s="501"/>
      <c r="M771" s="501"/>
    </row>
    <row r="772" spans="1:13" ht="15.75" customHeight="1">
      <c r="A772" s="501"/>
      <c r="B772" s="501"/>
      <c r="C772" s="525"/>
      <c r="D772" s="525"/>
      <c r="E772" s="501"/>
      <c r="F772" s="501"/>
      <c r="G772" s="501"/>
      <c r="H772" s="501"/>
      <c r="I772" s="501"/>
      <c r="J772" s="501"/>
      <c r="K772" s="501"/>
      <c r="L772" s="501"/>
      <c r="M772" s="501"/>
    </row>
    <row r="773" spans="1:13" ht="15.75" customHeight="1">
      <c r="A773" s="501"/>
      <c r="B773" s="501"/>
      <c r="C773" s="525"/>
      <c r="D773" s="525"/>
      <c r="E773" s="501"/>
      <c r="F773" s="501"/>
      <c r="G773" s="501"/>
      <c r="H773" s="501"/>
      <c r="I773" s="501"/>
      <c r="J773" s="501"/>
      <c r="K773" s="501"/>
      <c r="L773" s="501"/>
      <c r="M773" s="501"/>
    </row>
    <row r="774" spans="1:13" ht="15.75" customHeight="1">
      <c r="A774" s="501"/>
      <c r="B774" s="501"/>
      <c r="C774" s="525"/>
      <c r="D774" s="525"/>
      <c r="E774" s="501"/>
      <c r="F774" s="501"/>
      <c r="G774" s="501"/>
      <c r="H774" s="501"/>
      <c r="I774" s="501"/>
      <c r="J774" s="501"/>
      <c r="K774" s="501"/>
      <c r="L774" s="501"/>
      <c r="M774" s="501"/>
    </row>
    <row r="775" spans="1:13" ht="15.75" customHeight="1">
      <c r="A775" s="501"/>
      <c r="B775" s="501"/>
      <c r="C775" s="525"/>
      <c r="D775" s="525"/>
      <c r="E775" s="501"/>
      <c r="F775" s="501"/>
      <c r="G775" s="501"/>
      <c r="H775" s="501"/>
      <c r="I775" s="501"/>
      <c r="J775" s="501"/>
      <c r="K775" s="501"/>
      <c r="L775" s="501"/>
      <c r="M775" s="501"/>
    </row>
    <row r="776" spans="1:13" ht="15.75" customHeight="1">
      <c r="A776" s="501"/>
      <c r="B776" s="501"/>
      <c r="C776" s="525"/>
      <c r="D776" s="525"/>
      <c r="E776" s="501"/>
      <c r="F776" s="501"/>
      <c r="G776" s="501"/>
      <c r="H776" s="501"/>
      <c r="I776" s="501"/>
      <c r="J776" s="501"/>
      <c r="K776" s="501"/>
      <c r="L776" s="501"/>
      <c r="M776" s="501"/>
    </row>
    <row r="777" spans="1:13" ht="15.75" customHeight="1">
      <c r="A777" s="501"/>
      <c r="B777" s="501"/>
      <c r="C777" s="525"/>
      <c r="D777" s="525"/>
      <c r="E777" s="501"/>
      <c r="F777" s="501"/>
      <c r="G777" s="501"/>
      <c r="H777" s="501"/>
      <c r="I777" s="501"/>
      <c r="J777" s="501"/>
      <c r="K777" s="501"/>
      <c r="L777" s="501"/>
      <c r="M777" s="501"/>
    </row>
    <row r="778" spans="1:13" ht="15.75" customHeight="1">
      <c r="A778" s="501"/>
      <c r="B778" s="501"/>
      <c r="C778" s="525"/>
      <c r="D778" s="525"/>
      <c r="E778" s="501"/>
      <c r="F778" s="501"/>
      <c r="G778" s="501"/>
      <c r="H778" s="501"/>
      <c r="I778" s="501"/>
      <c r="J778" s="501"/>
      <c r="K778" s="501"/>
      <c r="L778" s="501"/>
      <c r="M778" s="501"/>
    </row>
    <row r="779" spans="1:13" ht="15.75" customHeight="1">
      <c r="A779" s="501"/>
      <c r="B779" s="501"/>
      <c r="C779" s="525"/>
      <c r="D779" s="525"/>
      <c r="E779" s="501"/>
      <c r="F779" s="501"/>
      <c r="G779" s="501"/>
      <c r="H779" s="501"/>
      <c r="I779" s="501"/>
      <c r="J779" s="501"/>
      <c r="K779" s="501"/>
      <c r="L779" s="501"/>
      <c r="M779" s="501"/>
    </row>
    <row r="780" spans="1:13" ht="15.75" customHeight="1">
      <c r="A780" s="501"/>
      <c r="B780" s="501"/>
      <c r="C780" s="525"/>
      <c r="D780" s="525"/>
      <c r="E780" s="501"/>
      <c r="F780" s="501"/>
      <c r="G780" s="501"/>
      <c r="H780" s="501"/>
      <c r="I780" s="501"/>
      <c r="J780" s="501"/>
      <c r="K780" s="501"/>
      <c r="L780" s="501"/>
      <c r="M780" s="501"/>
    </row>
    <row r="781" spans="1:13" ht="15.75" customHeight="1">
      <c r="A781" s="501"/>
      <c r="B781" s="501"/>
      <c r="C781" s="525"/>
      <c r="D781" s="525"/>
      <c r="E781" s="501"/>
      <c r="F781" s="501"/>
      <c r="G781" s="501"/>
      <c r="H781" s="501"/>
      <c r="I781" s="501"/>
      <c r="J781" s="501"/>
      <c r="K781" s="501"/>
      <c r="L781" s="501"/>
      <c r="M781" s="501"/>
    </row>
    <row r="782" spans="1:13" ht="15.75" customHeight="1">
      <c r="A782" s="501"/>
      <c r="B782" s="501"/>
      <c r="C782" s="525"/>
      <c r="D782" s="525"/>
      <c r="E782" s="501"/>
      <c r="F782" s="501"/>
      <c r="G782" s="501"/>
      <c r="H782" s="501"/>
      <c r="I782" s="501"/>
      <c r="J782" s="501"/>
      <c r="K782" s="501"/>
      <c r="L782" s="501"/>
      <c r="M782" s="501"/>
    </row>
    <row r="783" spans="1:13" ht="15.75" customHeight="1">
      <c r="A783" s="501"/>
      <c r="B783" s="501"/>
      <c r="C783" s="525"/>
      <c r="D783" s="525"/>
      <c r="E783" s="501"/>
      <c r="F783" s="501"/>
      <c r="G783" s="501"/>
      <c r="H783" s="501"/>
      <c r="I783" s="501"/>
      <c r="J783" s="501"/>
      <c r="K783" s="501"/>
      <c r="L783" s="501"/>
      <c r="M783" s="501"/>
    </row>
    <row r="784" spans="1:13" ht="15.75" customHeight="1">
      <c r="A784" s="501"/>
      <c r="B784" s="501"/>
      <c r="C784" s="525"/>
      <c r="D784" s="525"/>
      <c r="E784" s="501"/>
      <c r="F784" s="501"/>
      <c r="G784" s="501"/>
      <c r="H784" s="501"/>
      <c r="I784" s="501"/>
      <c r="J784" s="501"/>
      <c r="K784" s="501"/>
      <c r="L784" s="501"/>
      <c r="M784" s="501"/>
    </row>
    <row r="785" spans="1:13" ht="15.75" customHeight="1">
      <c r="A785" s="501"/>
      <c r="B785" s="501"/>
      <c r="C785" s="525"/>
      <c r="D785" s="525"/>
      <c r="E785" s="501"/>
      <c r="F785" s="501"/>
      <c r="G785" s="501"/>
      <c r="H785" s="501"/>
      <c r="I785" s="501"/>
      <c r="J785" s="501"/>
      <c r="K785" s="501"/>
      <c r="L785" s="501"/>
      <c r="M785" s="501"/>
    </row>
    <row r="786" spans="1:13" ht="15.75" customHeight="1">
      <c r="A786" s="501"/>
      <c r="B786" s="501"/>
      <c r="C786" s="525"/>
      <c r="D786" s="525"/>
      <c r="E786" s="501"/>
      <c r="F786" s="501"/>
      <c r="G786" s="501"/>
      <c r="H786" s="501"/>
      <c r="I786" s="501"/>
      <c r="J786" s="501"/>
      <c r="K786" s="501"/>
      <c r="L786" s="501"/>
      <c r="M786" s="501"/>
    </row>
    <row r="787" spans="1:13" ht="15.75" customHeight="1">
      <c r="A787" s="501"/>
      <c r="B787" s="501"/>
      <c r="C787" s="525"/>
      <c r="D787" s="525"/>
      <c r="E787" s="501"/>
      <c r="F787" s="501"/>
      <c r="G787" s="501"/>
      <c r="H787" s="501"/>
      <c r="I787" s="501"/>
      <c r="J787" s="501"/>
      <c r="K787" s="501"/>
      <c r="L787" s="501"/>
      <c r="M787" s="501"/>
    </row>
    <row r="788" spans="1:13" ht="15.75" customHeight="1">
      <c r="A788" s="501"/>
      <c r="B788" s="501"/>
      <c r="C788" s="525"/>
      <c r="D788" s="525"/>
      <c r="E788" s="501"/>
      <c r="F788" s="501"/>
      <c r="G788" s="501"/>
      <c r="H788" s="501"/>
      <c r="I788" s="501"/>
      <c r="J788" s="501"/>
      <c r="K788" s="501"/>
      <c r="L788" s="501"/>
      <c r="M788" s="501"/>
    </row>
    <row r="789" spans="1:13" ht="15.75" customHeight="1">
      <c r="A789" s="501"/>
      <c r="B789" s="501"/>
      <c r="C789" s="525"/>
      <c r="D789" s="525"/>
      <c r="E789" s="501"/>
      <c r="F789" s="501"/>
      <c r="G789" s="501"/>
      <c r="H789" s="501"/>
      <c r="I789" s="501"/>
      <c r="J789" s="501"/>
      <c r="K789" s="501"/>
      <c r="L789" s="501"/>
      <c r="M789" s="501"/>
    </row>
    <row r="790" spans="1:13" ht="15.75" customHeight="1">
      <c r="A790" s="501"/>
      <c r="B790" s="501"/>
      <c r="C790" s="525"/>
      <c r="D790" s="525"/>
      <c r="E790" s="501"/>
      <c r="F790" s="501"/>
      <c r="G790" s="501"/>
      <c r="H790" s="501"/>
      <c r="I790" s="501"/>
      <c r="J790" s="501"/>
      <c r="K790" s="501"/>
      <c r="L790" s="501"/>
      <c r="M790" s="501"/>
    </row>
    <row r="791" spans="1:13" ht="15.75" customHeight="1">
      <c r="A791" s="501"/>
      <c r="B791" s="501"/>
      <c r="C791" s="525"/>
      <c r="D791" s="525"/>
      <c r="E791" s="501"/>
      <c r="F791" s="501"/>
      <c r="G791" s="501"/>
      <c r="H791" s="501"/>
      <c r="I791" s="501"/>
      <c r="J791" s="501"/>
      <c r="K791" s="501"/>
      <c r="L791" s="501"/>
      <c r="M791" s="501"/>
    </row>
    <row r="792" spans="1:13" ht="15.75" customHeight="1">
      <c r="A792" s="501"/>
      <c r="B792" s="501"/>
      <c r="C792" s="525"/>
      <c r="D792" s="525"/>
      <c r="E792" s="501"/>
      <c r="F792" s="501"/>
      <c r="G792" s="501"/>
      <c r="H792" s="501"/>
      <c r="I792" s="501"/>
      <c r="J792" s="501"/>
      <c r="K792" s="501"/>
      <c r="L792" s="501"/>
      <c r="M792" s="501"/>
    </row>
    <row r="793" spans="1:13" ht="15.75" customHeight="1">
      <c r="A793" s="501"/>
      <c r="B793" s="501"/>
      <c r="C793" s="525"/>
      <c r="D793" s="525"/>
      <c r="E793" s="501"/>
      <c r="F793" s="501"/>
      <c r="G793" s="501"/>
      <c r="H793" s="501"/>
      <c r="I793" s="501"/>
      <c r="J793" s="501"/>
      <c r="K793" s="501"/>
      <c r="L793" s="501"/>
      <c r="M793" s="501"/>
    </row>
    <row r="794" spans="1:13" ht="15.75" customHeight="1">
      <c r="A794" s="501"/>
      <c r="B794" s="501"/>
      <c r="C794" s="525"/>
      <c r="D794" s="525"/>
      <c r="E794" s="501"/>
      <c r="F794" s="501"/>
      <c r="G794" s="501"/>
      <c r="H794" s="501"/>
      <c r="I794" s="501"/>
      <c r="J794" s="501"/>
      <c r="K794" s="501"/>
      <c r="L794" s="501"/>
      <c r="M794" s="501"/>
    </row>
    <row r="795" spans="1:13" ht="15.75" customHeight="1">
      <c r="A795" s="501"/>
      <c r="B795" s="501"/>
      <c r="C795" s="525"/>
      <c r="D795" s="525"/>
      <c r="E795" s="501"/>
      <c r="F795" s="501"/>
      <c r="G795" s="501"/>
      <c r="H795" s="501"/>
      <c r="I795" s="501"/>
      <c r="J795" s="501"/>
      <c r="K795" s="501"/>
      <c r="L795" s="501"/>
      <c r="M795" s="501"/>
    </row>
    <row r="796" spans="1:13" ht="15.75" customHeight="1">
      <c r="A796" s="501"/>
      <c r="B796" s="501"/>
      <c r="C796" s="525"/>
      <c r="D796" s="525"/>
      <c r="E796" s="501"/>
      <c r="F796" s="501"/>
      <c r="G796" s="501"/>
      <c r="H796" s="501"/>
      <c r="I796" s="501"/>
      <c r="J796" s="501"/>
      <c r="K796" s="501"/>
      <c r="L796" s="501"/>
      <c r="M796" s="501"/>
    </row>
    <row r="797" spans="1:13" ht="15.75" customHeight="1">
      <c r="A797" s="501"/>
      <c r="B797" s="501"/>
      <c r="C797" s="525"/>
      <c r="D797" s="525"/>
      <c r="E797" s="501"/>
      <c r="F797" s="501"/>
      <c r="G797" s="501"/>
      <c r="H797" s="501"/>
      <c r="I797" s="501"/>
      <c r="J797" s="501"/>
      <c r="K797" s="501"/>
      <c r="L797" s="501"/>
      <c r="M797" s="501"/>
    </row>
    <row r="798" spans="1:13" ht="15.75" customHeight="1">
      <c r="A798" s="501"/>
      <c r="B798" s="501"/>
      <c r="C798" s="525"/>
      <c r="D798" s="525"/>
      <c r="E798" s="501"/>
      <c r="F798" s="501"/>
      <c r="G798" s="501"/>
      <c r="H798" s="501"/>
      <c r="I798" s="501"/>
      <c r="J798" s="501"/>
      <c r="K798" s="501"/>
      <c r="L798" s="501"/>
      <c r="M798" s="501"/>
    </row>
    <row r="799" spans="1:13" ht="15.75" customHeight="1">
      <c r="A799" s="501"/>
      <c r="B799" s="501"/>
      <c r="C799" s="525"/>
      <c r="D799" s="525"/>
      <c r="E799" s="501"/>
      <c r="F799" s="501"/>
      <c r="G799" s="501"/>
      <c r="H799" s="501"/>
      <c r="I799" s="501"/>
      <c r="J799" s="501"/>
      <c r="K799" s="501"/>
      <c r="L799" s="501"/>
      <c r="M799" s="501"/>
    </row>
    <row r="800" spans="1:13" ht="15.75" customHeight="1">
      <c r="A800" s="501"/>
      <c r="B800" s="501"/>
      <c r="C800" s="525"/>
      <c r="D800" s="525"/>
      <c r="E800" s="501"/>
      <c r="F800" s="501"/>
      <c r="G800" s="501"/>
      <c r="H800" s="501"/>
      <c r="I800" s="501"/>
      <c r="J800" s="501"/>
      <c r="K800" s="501"/>
      <c r="L800" s="501"/>
      <c r="M800" s="501"/>
    </row>
    <row r="801" spans="1:13" ht="15.75" customHeight="1">
      <c r="A801" s="501"/>
      <c r="B801" s="501"/>
      <c r="C801" s="525"/>
      <c r="D801" s="525"/>
      <c r="E801" s="501"/>
      <c r="F801" s="501"/>
      <c r="G801" s="501"/>
      <c r="H801" s="501"/>
      <c r="I801" s="501"/>
      <c r="J801" s="501"/>
      <c r="K801" s="501"/>
      <c r="L801" s="501"/>
      <c r="M801" s="501"/>
    </row>
    <row r="802" spans="1:13" ht="15.75" customHeight="1">
      <c r="A802" s="501"/>
      <c r="B802" s="501"/>
      <c r="C802" s="525"/>
      <c r="D802" s="525"/>
      <c r="E802" s="501"/>
      <c r="F802" s="501"/>
      <c r="G802" s="501"/>
      <c r="H802" s="501"/>
      <c r="I802" s="501"/>
      <c r="J802" s="501"/>
      <c r="K802" s="501"/>
      <c r="L802" s="501"/>
      <c r="M802" s="501"/>
    </row>
    <row r="803" spans="1:13" ht="15.75" customHeight="1">
      <c r="A803" s="501"/>
      <c r="B803" s="501"/>
      <c r="C803" s="525"/>
      <c r="D803" s="525"/>
      <c r="E803" s="501"/>
      <c r="F803" s="501"/>
      <c r="G803" s="501"/>
      <c r="H803" s="501"/>
      <c r="I803" s="501"/>
      <c r="J803" s="501"/>
      <c r="K803" s="501"/>
      <c r="L803" s="501"/>
      <c r="M803" s="501"/>
    </row>
    <row r="804" spans="1:13" ht="15.75" customHeight="1">
      <c r="A804" s="501"/>
      <c r="B804" s="501"/>
      <c r="C804" s="525"/>
      <c r="D804" s="525"/>
      <c r="E804" s="501"/>
      <c r="F804" s="501"/>
      <c r="G804" s="501"/>
      <c r="H804" s="501"/>
      <c r="I804" s="501"/>
      <c r="J804" s="501"/>
      <c r="K804" s="501"/>
      <c r="L804" s="501"/>
      <c r="M804" s="501"/>
    </row>
    <row r="805" spans="1:13" ht="15.75" customHeight="1">
      <c r="A805" s="501"/>
      <c r="B805" s="501"/>
      <c r="C805" s="525"/>
      <c r="D805" s="525"/>
      <c r="E805" s="501"/>
      <c r="F805" s="501"/>
      <c r="G805" s="501"/>
      <c r="H805" s="501"/>
      <c r="I805" s="501"/>
      <c r="J805" s="501"/>
      <c r="K805" s="501"/>
      <c r="L805" s="501"/>
      <c r="M805" s="501"/>
    </row>
    <row r="806" spans="1:13" ht="15.75" customHeight="1">
      <c r="A806" s="501"/>
      <c r="B806" s="501"/>
      <c r="C806" s="525"/>
      <c r="D806" s="525"/>
      <c r="E806" s="501"/>
      <c r="F806" s="501"/>
      <c r="G806" s="501"/>
      <c r="H806" s="501"/>
      <c r="I806" s="501"/>
      <c r="J806" s="501"/>
      <c r="K806" s="501"/>
      <c r="L806" s="501"/>
      <c r="M806" s="501"/>
    </row>
    <row r="807" spans="1:13" ht="15.75" customHeight="1">
      <c r="A807" s="501"/>
      <c r="B807" s="501"/>
      <c r="C807" s="525"/>
      <c r="D807" s="525"/>
      <c r="E807" s="501"/>
      <c r="F807" s="501"/>
      <c r="G807" s="501"/>
      <c r="H807" s="501"/>
      <c r="I807" s="501"/>
      <c r="J807" s="501"/>
      <c r="K807" s="501"/>
      <c r="L807" s="501"/>
      <c r="M807" s="501"/>
    </row>
    <row r="808" spans="1:13" ht="15.75" customHeight="1">
      <c r="A808" s="501"/>
      <c r="B808" s="501"/>
      <c r="C808" s="525"/>
      <c r="D808" s="525"/>
      <c r="E808" s="501"/>
      <c r="F808" s="501"/>
      <c r="G808" s="501"/>
      <c r="H808" s="501"/>
      <c r="I808" s="501"/>
      <c r="J808" s="501"/>
      <c r="K808" s="501"/>
      <c r="L808" s="501"/>
      <c r="M808" s="501"/>
    </row>
    <row r="809" spans="1:13" ht="15.75" customHeight="1">
      <c r="A809" s="501"/>
      <c r="B809" s="501"/>
      <c r="C809" s="525"/>
      <c r="D809" s="525"/>
      <c r="E809" s="501"/>
      <c r="F809" s="501"/>
      <c r="G809" s="501"/>
      <c r="H809" s="501"/>
      <c r="I809" s="501"/>
      <c r="J809" s="501"/>
      <c r="K809" s="501"/>
      <c r="L809" s="501"/>
      <c r="M809" s="501"/>
    </row>
    <row r="810" spans="1:13" ht="15.75" customHeight="1">
      <c r="A810" s="501"/>
      <c r="B810" s="501"/>
      <c r="C810" s="525"/>
      <c r="D810" s="525"/>
      <c r="E810" s="501"/>
      <c r="F810" s="501"/>
      <c r="G810" s="501"/>
      <c r="H810" s="501"/>
      <c r="I810" s="501"/>
      <c r="J810" s="501"/>
      <c r="K810" s="501"/>
      <c r="L810" s="501"/>
      <c r="M810" s="501"/>
    </row>
    <row r="811" spans="1:13" ht="15.75" customHeight="1">
      <c r="A811" s="501"/>
      <c r="B811" s="501"/>
      <c r="C811" s="525"/>
      <c r="D811" s="525"/>
      <c r="E811" s="501"/>
      <c r="F811" s="501"/>
      <c r="G811" s="501"/>
      <c r="H811" s="501"/>
      <c r="I811" s="501"/>
      <c r="J811" s="501"/>
      <c r="K811" s="501"/>
      <c r="L811" s="501"/>
      <c r="M811" s="501"/>
    </row>
    <row r="812" spans="1:13" ht="15.75" customHeight="1">
      <c r="A812" s="501"/>
      <c r="B812" s="501"/>
      <c r="C812" s="525"/>
      <c r="D812" s="525"/>
      <c r="E812" s="501"/>
      <c r="F812" s="501"/>
      <c r="G812" s="501"/>
      <c r="H812" s="501"/>
      <c r="I812" s="501"/>
      <c r="J812" s="501"/>
      <c r="K812" s="501"/>
      <c r="L812" s="501"/>
      <c r="M812" s="501"/>
    </row>
    <row r="813" spans="1:13" ht="15.75" customHeight="1">
      <c r="A813" s="501"/>
      <c r="B813" s="501"/>
      <c r="C813" s="525"/>
      <c r="D813" s="525"/>
      <c r="E813" s="501"/>
      <c r="F813" s="501"/>
      <c r="G813" s="501"/>
      <c r="H813" s="501"/>
      <c r="I813" s="501"/>
      <c r="J813" s="501"/>
      <c r="K813" s="501"/>
      <c r="L813" s="501"/>
      <c r="M813" s="501"/>
    </row>
    <row r="814" spans="1:13" ht="15.75" customHeight="1">
      <c r="A814" s="501"/>
      <c r="B814" s="501"/>
      <c r="C814" s="525"/>
      <c r="D814" s="525"/>
      <c r="E814" s="501"/>
      <c r="F814" s="501"/>
      <c r="G814" s="501"/>
      <c r="H814" s="501"/>
      <c r="I814" s="501"/>
      <c r="J814" s="501"/>
      <c r="K814" s="501"/>
      <c r="L814" s="501"/>
      <c r="M814" s="501"/>
    </row>
    <row r="815" spans="1:13" ht="15.75" customHeight="1">
      <c r="A815" s="501"/>
      <c r="B815" s="501"/>
      <c r="C815" s="525"/>
      <c r="D815" s="525"/>
      <c r="E815" s="501"/>
      <c r="F815" s="501"/>
      <c r="G815" s="501"/>
      <c r="H815" s="501"/>
      <c r="I815" s="501"/>
      <c r="J815" s="501"/>
      <c r="K815" s="501"/>
      <c r="L815" s="501"/>
      <c r="M815" s="501"/>
    </row>
    <row r="816" spans="1:13" ht="15.75" customHeight="1">
      <c r="A816" s="501"/>
      <c r="B816" s="501"/>
      <c r="C816" s="525"/>
      <c r="D816" s="525"/>
      <c r="E816" s="501"/>
      <c r="F816" s="501"/>
      <c r="G816" s="501"/>
      <c r="H816" s="501"/>
      <c r="I816" s="501"/>
      <c r="J816" s="501"/>
      <c r="K816" s="501"/>
      <c r="L816" s="501"/>
      <c r="M816" s="501"/>
    </row>
    <row r="817" spans="1:13" ht="15.75" customHeight="1">
      <c r="A817" s="501"/>
      <c r="B817" s="501"/>
      <c r="C817" s="525"/>
      <c r="D817" s="525"/>
      <c r="E817" s="501"/>
      <c r="F817" s="501"/>
      <c r="G817" s="501"/>
      <c r="H817" s="501"/>
      <c r="I817" s="501"/>
      <c r="J817" s="501"/>
      <c r="K817" s="501"/>
      <c r="L817" s="501"/>
      <c r="M817" s="501"/>
    </row>
    <row r="818" spans="1:13" ht="15.75" customHeight="1">
      <c r="A818" s="501"/>
      <c r="B818" s="501"/>
      <c r="C818" s="525"/>
      <c r="D818" s="525"/>
      <c r="E818" s="501"/>
      <c r="F818" s="501"/>
      <c r="G818" s="501"/>
      <c r="H818" s="501"/>
      <c r="I818" s="501"/>
      <c r="J818" s="501"/>
      <c r="K818" s="501"/>
      <c r="L818" s="501"/>
      <c r="M818" s="501"/>
    </row>
    <row r="819" spans="1:13" ht="15.75" customHeight="1">
      <c r="A819" s="501"/>
      <c r="B819" s="501"/>
      <c r="C819" s="525"/>
      <c r="D819" s="525"/>
      <c r="E819" s="501"/>
      <c r="F819" s="501"/>
      <c r="G819" s="501"/>
      <c r="H819" s="501"/>
      <c r="I819" s="501"/>
      <c r="J819" s="501"/>
      <c r="K819" s="501"/>
      <c r="L819" s="501"/>
      <c r="M819" s="501"/>
    </row>
    <row r="820" spans="1:13" ht="15.75" customHeight="1">
      <c r="A820" s="501"/>
      <c r="B820" s="501"/>
      <c r="C820" s="525"/>
      <c r="D820" s="525"/>
      <c r="E820" s="501"/>
      <c r="F820" s="501"/>
      <c r="G820" s="501"/>
      <c r="H820" s="501"/>
      <c r="I820" s="501"/>
      <c r="J820" s="501"/>
      <c r="K820" s="501"/>
      <c r="L820" s="501"/>
      <c r="M820" s="501"/>
    </row>
    <row r="821" spans="1:13" ht="15.75" customHeight="1">
      <c r="A821" s="501"/>
      <c r="B821" s="501"/>
      <c r="C821" s="525"/>
      <c r="D821" s="525"/>
      <c r="E821" s="501"/>
      <c r="F821" s="501"/>
      <c r="G821" s="501"/>
      <c r="H821" s="501"/>
      <c r="I821" s="501"/>
      <c r="J821" s="501"/>
      <c r="K821" s="501"/>
      <c r="L821" s="501"/>
      <c r="M821" s="501"/>
    </row>
    <row r="822" spans="1:13" ht="15.75" customHeight="1">
      <c r="A822" s="501"/>
      <c r="B822" s="501"/>
      <c r="C822" s="525"/>
      <c r="D822" s="525"/>
      <c r="E822" s="501"/>
      <c r="F822" s="501"/>
      <c r="G822" s="501"/>
      <c r="H822" s="501"/>
      <c r="I822" s="501"/>
      <c r="J822" s="501"/>
      <c r="K822" s="501"/>
      <c r="L822" s="501"/>
      <c r="M822" s="501"/>
    </row>
    <row r="823" spans="1:13" ht="15.75" customHeight="1">
      <c r="A823" s="501"/>
      <c r="B823" s="501"/>
      <c r="C823" s="525"/>
      <c r="D823" s="525"/>
      <c r="E823" s="501"/>
      <c r="F823" s="501"/>
      <c r="G823" s="501"/>
      <c r="H823" s="501"/>
      <c r="I823" s="501"/>
      <c r="J823" s="501"/>
      <c r="K823" s="501"/>
      <c r="L823" s="501"/>
      <c r="M823" s="501"/>
    </row>
    <row r="824" spans="1:13" ht="15.75" customHeight="1">
      <c r="A824" s="501"/>
      <c r="B824" s="501"/>
      <c r="C824" s="525"/>
      <c r="D824" s="525"/>
      <c r="E824" s="501"/>
      <c r="F824" s="501"/>
      <c r="G824" s="501"/>
      <c r="H824" s="501"/>
      <c r="I824" s="501"/>
      <c r="J824" s="501"/>
      <c r="K824" s="501"/>
      <c r="L824" s="501"/>
      <c r="M824" s="501"/>
    </row>
    <row r="825" spans="1:13" ht="15.75" customHeight="1">
      <c r="A825" s="501"/>
      <c r="B825" s="501"/>
      <c r="C825" s="525"/>
      <c r="D825" s="525"/>
      <c r="E825" s="501"/>
      <c r="F825" s="501"/>
      <c r="G825" s="501"/>
      <c r="H825" s="501"/>
      <c r="I825" s="501"/>
      <c r="J825" s="501"/>
      <c r="K825" s="501"/>
      <c r="L825" s="501"/>
      <c r="M825" s="501"/>
    </row>
    <row r="826" spans="1:13" ht="15.75" customHeight="1">
      <c r="A826" s="501"/>
      <c r="B826" s="501"/>
      <c r="C826" s="525"/>
      <c r="D826" s="525"/>
      <c r="E826" s="501"/>
      <c r="F826" s="501"/>
      <c r="G826" s="501"/>
      <c r="H826" s="501"/>
      <c r="I826" s="501"/>
      <c r="J826" s="501"/>
      <c r="K826" s="501"/>
      <c r="L826" s="501"/>
      <c r="M826" s="501"/>
    </row>
    <row r="827" spans="1:13" ht="15.75" customHeight="1">
      <c r="A827" s="501"/>
      <c r="B827" s="501"/>
      <c r="C827" s="525"/>
      <c r="D827" s="525"/>
      <c r="E827" s="501"/>
      <c r="F827" s="501"/>
      <c r="G827" s="501"/>
      <c r="H827" s="501"/>
      <c r="I827" s="501"/>
      <c r="J827" s="501"/>
      <c r="K827" s="501"/>
      <c r="L827" s="501"/>
      <c r="M827" s="501"/>
    </row>
    <row r="828" spans="1:13" ht="15.75" customHeight="1">
      <c r="A828" s="501"/>
      <c r="B828" s="501"/>
      <c r="C828" s="525"/>
      <c r="D828" s="525"/>
      <c r="E828" s="501"/>
      <c r="F828" s="501"/>
      <c r="G828" s="501"/>
      <c r="H828" s="501"/>
      <c r="I828" s="501"/>
      <c r="J828" s="501"/>
      <c r="K828" s="501"/>
      <c r="L828" s="501"/>
      <c r="M828" s="501"/>
    </row>
    <row r="829" spans="1:13" ht="15.75" customHeight="1">
      <c r="A829" s="501"/>
      <c r="B829" s="501"/>
      <c r="C829" s="525"/>
      <c r="D829" s="525"/>
      <c r="E829" s="501"/>
      <c r="F829" s="501"/>
      <c r="G829" s="501"/>
      <c r="H829" s="501"/>
      <c r="I829" s="501"/>
      <c r="J829" s="501"/>
      <c r="K829" s="501"/>
      <c r="L829" s="501"/>
      <c r="M829" s="501"/>
    </row>
    <row r="830" spans="1:13" ht="15.75" customHeight="1">
      <c r="A830" s="501"/>
      <c r="B830" s="501"/>
      <c r="C830" s="525"/>
      <c r="D830" s="525"/>
      <c r="E830" s="501"/>
      <c r="F830" s="501"/>
      <c r="G830" s="501"/>
      <c r="H830" s="501"/>
      <c r="I830" s="501"/>
      <c r="J830" s="501"/>
      <c r="K830" s="501"/>
      <c r="L830" s="501"/>
      <c r="M830" s="501"/>
    </row>
    <row r="831" spans="1:13" ht="15.75" customHeight="1">
      <c r="A831" s="501"/>
      <c r="B831" s="501"/>
      <c r="C831" s="525"/>
      <c r="D831" s="525"/>
      <c r="E831" s="501"/>
      <c r="F831" s="501"/>
      <c r="G831" s="501"/>
      <c r="H831" s="501"/>
      <c r="I831" s="501"/>
      <c r="J831" s="501"/>
      <c r="K831" s="501"/>
      <c r="L831" s="501"/>
      <c r="M831" s="501"/>
    </row>
    <row r="832" spans="1:13" ht="15.75" customHeight="1">
      <c r="A832" s="501"/>
      <c r="B832" s="501"/>
      <c r="C832" s="525"/>
      <c r="D832" s="525"/>
      <c r="E832" s="501"/>
      <c r="F832" s="501"/>
      <c r="G832" s="501"/>
      <c r="H832" s="501"/>
      <c r="I832" s="501"/>
      <c r="J832" s="501"/>
      <c r="K832" s="501"/>
      <c r="L832" s="501"/>
      <c r="M832" s="501"/>
    </row>
    <row r="833" spans="1:13" ht="15.75" customHeight="1">
      <c r="A833" s="501"/>
      <c r="B833" s="501"/>
      <c r="C833" s="525"/>
      <c r="D833" s="525"/>
      <c r="E833" s="501"/>
      <c r="F833" s="501"/>
      <c r="G833" s="501"/>
      <c r="H833" s="501"/>
      <c r="I833" s="501"/>
      <c r="J833" s="501"/>
      <c r="K833" s="501"/>
      <c r="L833" s="501"/>
      <c r="M833" s="501"/>
    </row>
    <row r="834" spans="1:13" ht="15.75" customHeight="1">
      <c r="A834" s="501"/>
      <c r="B834" s="501"/>
      <c r="C834" s="525"/>
      <c r="D834" s="525"/>
      <c r="E834" s="501"/>
      <c r="F834" s="501"/>
      <c r="G834" s="501"/>
      <c r="H834" s="501"/>
      <c r="I834" s="501"/>
      <c r="J834" s="501"/>
      <c r="K834" s="501"/>
      <c r="L834" s="501"/>
      <c r="M834" s="501"/>
    </row>
    <row r="835" spans="1:13" ht="15.75" customHeight="1">
      <c r="A835" s="501"/>
      <c r="B835" s="501"/>
      <c r="C835" s="525"/>
      <c r="D835" s="525"/>
      <c r="E835" s="501"/>
      <c r="F835" s="501"/>
      <c r="G835" s="501"/>
      <c r="H835" s="501"/>
      <c r="I835" s="501"/>
      <c r="J835" s="501"/>
      <c r="K835" s="501"/>
      <c r="L835" s="501"/>
      <c r="M835" s="501"/>
    </row>
    <row r="836" spans="1:13" ht="15.75" customHeight="1">
      <c r="A836" s="501"/>
      <c r="B836" s="501"/>
      <c r="C836" s="525"/>
      <c r="D836" s="525"/>
      <c r="E836" s="501"/>
      <c r="F836" s="501"/>
      <c r="G836" s="501"/>
      <c r="H836" s="501"/>
      <c r="I836" s="501"/>
      <c r="J836" s="501"/>
      <c r="K836" s="501"/>
      <c r="L836" s="501"/>
      <c r="M836" s="501"/>
    </row>
    <row r="837" spans="1:13" ht="15.75" customHeight="1">
      <c r="A837" s="501"/>
      <c r="B837" s="501"/>
      <c r="C837" s="525"/>
      <c r="D837" s="525"/>
      <c r="E837" s="501"/>
      <c r="F837" s="501"/>
      <c r="G837" s="501"/>
      <c r="H837" s="501"/>
      <c r="I837" s="501"/>
      <c r="J837" s="501"/>
      <c r="K837" s="501"/>
      <c r="L837" s="501"/>
      <c r="M837" s="501"/>
    </row>
    <row r="838" spans="1:13" ht="15.75" customHeight="1">
      <c r="A838" s="501"/>
      <c r="B838" s="501"/>
      <c r="C838" s="525"/>
      <c r="D838" s="525"/>
      <c r="E838" s="501"/>
      <c r="F838" s="501"/>
      <c r="G838" s="501"/>
      <c r="H838" s="501"/>
      <c r="I838" s="501"/>
      <c r="J838" s="501"/>
      <c r="K838" s="501"/>
      <c r="L838" s="501"/>
      <c r="M838" s="501"/>
    </row>
    <row r="839" spans="1:13" ht="15.75" customHeight="1">
      <c r="A839" s="501"/>
      <c r="B839" s="501"/>
      <c r="C839" s="525"/>
      <c r="D839" s="525"/>
      <c r="E839" s="501"/>
      <c r="F839" s="501"/>
      <c r="G839" s="501"/>
      <c r="H839" s="501"/>
      <c r="I839" s="501"/>
      <c r="J839" s="501"/>
      <c r="K839" s="501"/>
      <c r="L839" s="501"/>
      <c r="M839" s="501"/>
    </row>
    <row r="840" spans="1:13" ht="15.75" customHeight="1">
      <c r="A840" s="501"/>
      <c r="B840" s="501"/>
      <c r="C840" s="525"/>
      <c r="D840" s="525"/>
      <c r="E840" s="501"/>
      <c r="F840" s="501"/>
      <c r="G840" s="501"/>
      <c r="H840" s="501"/>
      <c r="I840" s="501"/>
      <c r="J840" s="501"/>
      <c r="K840" s="501"/>
      <c r="L840" s="501"/>
      <c r="M840" s="501"/>
    </row>
    <row r="841" spans="1:13" ht="15.75" customHeight="1">
      <c r="A841" s="501"/>
      <c r="B841" s="501"/>
      <c r="C841" s="525"/>
      <c r="D841" s="525"/>
      <c r="E841" s="501"/>
      <c r="F841" s="501"/>
      <c r="G841" s="501"/>
      <c r="H841" s="501"/>
      <c r="I841" s="501"/>
      <c r="J841" s="501"/>
      <c r="K841" s="501"/>
      <c r="L841" s="501"/>
      <c r="M841" s="501"/>
    </row>
    <row r="842" spans="1:13" ht="15.75" customHeight="1">
      <c r="A842" s="501"/>
      <c r="B842" s="501"/>
      <c r="C842" s="525"/>
      <c r="D842" s="525"/>
      <c r="E842" s="501"/>
      <c r="F842" s="501"/>
      <c r="G842" s="501"/>
      <c r="H842" s="501"/>
      <c r="I842" s="501"/>
      <c r="J842" s="501"/>
      <c r="K842" s="501"/>
      <c r="L842" s="501"/>
      <c r="M842" s="501"/>
    </row>
    <row r="843" spans="1:13" ht="15.75" customHeight="1">
      <c r="A843" s="501"/>
      <c r="B843" s="501"/>
      <c r="C843" s="525"/>
      <c r="D843" s="525"/>
      <c r="E843" s="501"/>
      <c r="F843" s="501"/>
      <c r="G843" s="501"/>
      <c r="H843" s="501"/>
      <c r="I843" s="501"/>
      <c r="J843" s="501"/>
      <c r="K843" s="501"/>
      <c r="L843" s="501"/>
      <c r="M843" s="501"/>
    </row>
    <row r="844" spans="1:13" ht="15.75" customHeight="1">
      <c r="A844" s="501"/>
      <c r="B844" s="501"/>
      <c r="C844" s="525"/>
      <c r="D844" s="525"/>
      <c r="E844" s="501"/>
      <c r="F844" s="501"/>
      <c r="G844" s="501"/>
      <c r="H844" s="501"/>
      <c r="I844" s="501"/>
      <c r="J844" s="501"/>
      <c r="K844" s="501"/>
      <c r="L844" s="501"/>
      <c r="M844" s="501"/>
    </row>
    <row r="845" spans="1:13" ht="15.75" customHeight="1">
      <c r="A845" s="501"/>
      <c r="B845" s="501"/>
      <c r="C845" s="525"/>
      <c r="D845" s="525"/>
      <c r="E845" s="501"/>
      <c r="F845" s="501"/>
      <c r="G845" s="501"/>
      <c r="H845" s="501"/>
      <c r="I845" s="501"/>
      <c r="J845" s="501"/>
      <c r="K845" s="501"/>
      <c r="L845" s="501"/>
      <c r="M845" s="501"/>
    </row>
    <row r="846" spans="1:13" ht="15.75" customHeight="1">
      <c r="A846" s="501"/>
      <c r="B846" s="501"/>
      <c r="C846" s="525"/>
      <c r="D846" s="525"/>
      <c r="E846" s="501"/>
      <c r="F846" s="501"/>
      <c r="G846" s="501"/>
      <c r="H846" s="501"/>
      <c r="I846" s="501"/>
      <c r="J846" s="501"/>
      <c r="K846" s="501"/>
      <c r="L846" s="501"/>
      <c r="M846" s="501"/>
    </row>
    <row r="847" spans="1:13" ht="15.75" customHeight="1">
      <c r="A847" s="501"/>
      <c r="B847" s="501"/>
      <c r="C847" s="525"/>
      <c r="D847" s="525"/>
      <c r="E847" s="501"/>
      <c r="F847" s="501"/>
      <c r="G847" s="501"/>
      <c r="H847" s="501"/>
      <c r="I847" s="501"/>
      <c r="J847" s="501"/>
      <c r="K847" s="501"/>
      <c r="L847" s="501"/>
      <c r="M847" s="501"/>
    </row>
    <row r="848" spans="1:13" ht="15.75" customHeight="1">
      <c r="A848" s="501"/>
      <c r="B848" s="501"/>
      <c r="C848" s="525"/>
      <c r="D848" s="525"/>
      <c r="E848" s="501"/>
      <c r="F848" s="501"/>
      <c r="G848" s="501"/>
      <c r="H848" s="501"/>
      <c r="I848" s="501"/>
      <c r="J848" s="501"/>
      <c r="K848" s="501"/>
      <c r="L848" s="501"/>
      <c r="M848" s="501"/>
    </row>
    <row r="849" spans="1:13" ht="15.75" customHeight="1">
      <c r="A849" s="501"/>
      <c r="B849" s="501"/>
      <c r="C849" s="525"/>
      <c r="D849" s="525"/>
      <c r="E849" s="501"/>
      <c r="F849" s="501"/>
      <c r="G849" s="501"/>
      <c r="H849" s="501"/>
      <c r="I849" s="501"/>
      <c r="J849" s="501"/>
      <c r="K849" s="501"/>
      <c r="L849" s="501"/>
      <c r="M849" s="501"/>
    </row>
    <row r="850" spans="1:13" ht="15.75" customHeight="1">
      <c r="A850" s="501"/>
      <c r="B850" s="501"/>
      <c r="C850" s="525"/>
      <c r="D850" s="525"/>
      <c r="E850" s="501"/>
      <c r="F850" s="501"/>
      <c r="G850" s="501"/>
      <c r="H850" s="501"/>
      <c r="I850" s="501"/>
      <c r="J850" s="501"/>
      <c r="K850" s="501"/>
      <c r="L850" s="501"/>
      <c r="M850" s="501"/>
    </row>
    <row r="851" spans="1:13" ht="15.75" customHeight="1">
      <c r="A851" s="501"/>
      <c r="B851" s="501"/>
      <c r="C851" s="525"/>
      <c r="D851" s="525"/>
      <c r="E851" s="501"/>
      <c r="F851" s="501"/>
      <c r="G851" s="501"/>
      <c r="H851" s="501"/>
      <c r="I851" s="501"/>
      <c r="J851" s="501"/>
      <c r="K851" s="501"/>
      <c r="L851" s="501"/>
      <c r="M851" s="501"/>
    </row>
    <row r="852" spans="1:13" ht="15.75" customHeight="1">
      <c r="A852" s="501"/>
      <c r="B852" s="501"/>
      <c r="C852" s="525"/>
      <c r="D852" s="525"/>
      <c r="E852" s="501"/>
      <c r="F852" s="501"/>
      <c r="G852" s="501"/>
      <c r="H852" s="501"/>
      <c r="I852" s="501"/>
      <c r="J852" s="501"/>
      <c r="K852" s="501"/>
      <c r="L852" s="501"/>
      <c r="M852" s="501"/>
    </row>
    <row r="853" spans="1:13" ht="15.75" customHeight="1">
      <c r="A853" s="501"/>
      <c r="B853" s="501"/>
      <c r="C853" s="525"/>
      <c r="D853" s="525"/>
      <c r="E853" s="501"/>
      <c r="F853" s="501"/>
      <c r="G853" s="501"/>
      <c r="H853" s="501"/>
      <c r="I853" s="501"/>
      <c r="J853" s="501"/>
      <c r="K853" s="501"/>
      <c r="L853" s="501"/>
      <c r="M853" s="501"/>
    </row>
    <row r="854" spans="1:13" ht="15.75" customHeight="1">
      <c r="A854" s="501"/>
      <c r="B854" s="501"/>
      <c r="C854" s="525"/>
      <c r="D854" s="525"/>
      <c r="E854" s="501"/>
      <c r="F854" s="501"/>
      <c r="G854" s="501"/>
      <c r="H854" s="501"/>
      <c r="I854" s="501"/>
      <c r="J854" s="501"/>
      <c r="K854" s="501"/>
      <c r="L854" s="501"/>
      <c r="M854" s="501"/>
    </row>
    <row r="855" spans="1:13" ht="15.75" customHeight="1">
      <c r="A855" s="501"/>
      <c r="B855" s="501"/>
      <c r="C855" s="525"/>
      <c r="D855" s="525"/>
      <c r="E855" s="501"/>
      <c r="F855" s="501"/>
      <c r="G855" s="501"/>
      <c r="H855" s="501"/>
      <c r="I855" s="501"/>
      <c r="J855" s="501"/>
      <c r="K855" s="501"/>
      <c r="L855" s="501"/>
      <c r="M855" s="501"/>
    </row>
    <row r="856" spans="1:13" ht="15.75" customHeight="1">
      <c r="A856" s="501"/>
      <c r="B856" s="501"/>
      <c r="C856" s="525"/>
      <c r="D856" s="525"/>
      <c r="E856" s="501"/>
      <c r="F856" s="501"/>
      <c r="G856" s="501"/>
      <c r="H856" s="501"/>
      <c r="I856" s="501"/>
      <c r="J856" s="501"/>
      <c r="K856" s="501"/>
      <c r="L856" s="501"/>
      <c r="M856" s="501"/>
    </row>
    <row r="857" spans="1:13" ht="15.75" customHeight="1">
      <c r="A857" s="501"/>
      <c r="B857" s="501"/>
      <c r="C857" s="525"/>
      <c r="D857" s="525"/>
      <c r="E857" s="501"/>
      <c r="F857" s="501"/>
      <c r="G857" s="501"/>
      <c r="H857" s="501"/>
      <c r="I857" s="501"/>
      <c r="J857" s="501"/>
      <c r="K857" s="501"/>
      <c r="L857" s="501"/>
      <c r="M857" s="501"/>
    </row>
    <row r="858" spans="1:13" ht="15.75" customHeight="1">
      <c r="A858" s="501"/>
      <c r="B858" s="501"/>
      <c r="C858" s="525"/>
      <c r="D858" s="525"/>
      <c r="E858" s="501"/>
      <c r="F858" s="501"/>
      <c r="G858" s="501"/>
      <c r="H858" s="501"/>
      <c r="I858" s="501"/>
      <c r="J858" s="501"/>
      <c r="K858" s="501"/>
      <c r="L858" s="501"/>
      <c r="M858" s="501"/>
    </row>
    <row r="859" spans="1:13" ht="15.75" customHeight="1">
      <c r="A859" s="501"/>
      <c r="B859" s="501"/>
      <c r="C859" s="525"/>
      <c r="D859" s="525"/>
      <c r="E859" s="501"/>
      <c r="F859" s="501"/>
      <c r="G859" s="501"/>
      <c r="H859" s="501"/>
      <c r="I859" s="501"/>
      <c r="J859" s="501"/>
      <c r="K859" s="501"/>
      <c r="L859" s="501"/>
      <c r="M859" s="501"/>
    </row>
    <row r="860" spans="1:13" ht="15.75" customHeight="1">
      <c r="A860" s="501"/>
      <c r="B860" s="501"/>
      <c r="C860" s="525"/>
      <c r="D860" s="525"/>
      <c r="E860" s="501"/>
      <c r="F860" s="501"/>
      <c r="G860" s="501"/>
      <c r="H860" s="501"/>
      <c r="I860" s="501"/>
      <c r="J860" s="501"/>
      <c r="K860" s="501"/>
      <c r="L860" s="501"/>
      <c r="M860" s="501"/>
    </row>
    <row r="861" spans="1:13" ht="15.75" customHeight="1">
      <c r="A861" s="501"/>
      <c r="B861" s="501"/>
      <c r="C861" s="525"/>
      <c r="D861" s="525"/>
      <c r="E861" s="501"/>
      <c r="F861" s="501"/>
      <c r="G861" s="501"/>
      <c r="H861" s="501"/>
      <c r="I861" s="501"/>
      <c r="J861" s="501"/>
      <c r="K861" s="501"/>
      <c r="L861" s="501"/>
      <c r="M861" s="501"/>
    </row>
    <row r="862" spans="1:13" ht="15.75" customHeight="1">
      <c r="A862" s="501"/>
      <c r="B862" s="501"/>
      <c r="C862" s="525"/>
      <c r="D862" s="525"/>
      <c r="E862" s="501"/>
      <c r="F862" s="501"/>
      <c r="G862" s="501"/>
      <c r="H862" s="501"/>
      <c r="I862" s="501"/>
      <c r="J862" s="501"/>
      <c r="K862" s="501"/>
      <c r="L862" s="501"/>
      <c r="M862" s="501"/>
    </row>
    <row r="863" spans="1:13" ht="15.75" customHeight="1">
      <c r="A863" s="501"/>
      <c r="B863" s="501"/>
      <c r="C863" s="525"/>
      <c r="D863" s="525"/>
      <c r="E863" s="501"/>
      <c r="F863" s="501"/>
      <c r="G863" s="501"/>
      <c r="H863" s="501"/>
      <c r="I863" s="501"/>
      <c r="J863" s="501"/>
      <c r="K863" s="501"/>
      <c r="L863" s="501"/>
      <c r="M863" s="501"/>
    </row>
    <row r="864" spans="1:13" ht="15.75" customHeight="1">
      <c r="A864" s="501"/>
      <c r="B864" s="501"/>
      <c r="C864" s="525"/>
      <c r="D864" s="525"/>
      <c r="E864" s="501"/>
      <c r="F864" s="501"/>
      <c r="G864" s="501"/>
      <c r="H864" s="501"/>
      <c r="I864" s="501"/>
      <c r="J864" s="501"/>
      <c r="K864" s="501"/>
      <c r="L864" s="501"/>
      <c r="M864" s="501"/>
    </row>
    <row r="865" spans="1:13" ht="15.75" customHeight="1">
      <c r="A865" s="501"/>
      <c r="B865" s="501"/>
      <c r="C865" s="525"/>
      <c r="D865" s="525"/>
      <c r="E865" s="501"/>
      <c r="F865" s="501"/>
      <c r="G865" s="501"/>
      <c r="H865" s="501"/>
      <c r="I865" s="501"/>
      <c r="J865" s="501"/>
      <c r="K865" s="501"/>
      <c r="L865" s="501"/>
      <c r="M865" s="501"/>
    </row>
    <row r="866" spans="1:13" ht="15.75" customHeight="1">
      <c r="A866" s="501"/>
      <c r="B866" s="501"/>
      <c r="C866" s="525"/>
      <c r="D866" s="525"/>
      <c r="E866" s="501"/>
      <c r="F866" s="501"/>
      <c r="G866" s="501"/>
      <c r="H866" s="501"/>
      <c r="I866" s="501"/>
      <c r="J866" s="501"/>
      <c r="K866" s="501"/>
      <c r="L866" s="501"/>
      <c r="M866" s="501"/>
    </row>
    <row r="867" spans="1:13" ht="15.75" customHeight="1">
      <c r="A867" s="501"/>
      <c r="B867" s="501"/>
      <c r="C867" s="525"/>
      <c r="D867" s="525"/>
      <c r="E867" s="501"/>
      <c r="F867" s="501"/>
      <c r="G867" s="501"/>
      <c r="H867" s="501"/>
      <c r="I867" s="501"/>
      <c r="J867" s="501"/>
      <c r="K867" s="501"/>
      <c r="L867" s="501"/>
      <c r="M867" s="501"/>
    </row>
    <row r="868" spans="1:13" ht="15.75" customHeight="1">
      <c r="A868" s="501"/>
      <c r="B868" s="501"/>
      <c r="C868" s="525"/>
      <c r="D868" s="525"/>
      <c r="E868" s="501"/>
      <c r="F868" s="501"/>
      <c r="G868" s="501"/>
      <c r="H868" s="501"/>
      <c r="I868" s="501"/>
      <c r="J868" s="501"/>
      <c r="K868" s="501"/>
      <c r="L868" s="501"/>
      <c r="M868" s="501"/>
    </row>
    <row r="869" spans="1:13" ht="15.75" customHeight="1">
      <c r="A869" s="501"/>
      <c r="B869" s="501"/>
      <c r="C869" s="525"/>
      <c r="D869" s="525"/>
      <c r="E869" s="501"/>
      <c r="F869" s="501"/>
      <c r="G869" s="501"/>
      <c r="H869" s="501"/>
      <c r="I869" s="501"/>
      <c r="J869" s="501"/>
      <c r="K869" s="501"/>
      <c r="L869" s="501"/>
      <c r="M869" s="501"/>
    </row>
    <row r="870" spans="1:13" ht="15.75" customHeight="1">
      <c r="A870" s="501"/>
      <c r="B870" s="501"/>
      <c r="C870" s="525"/>
      <c r="D870" s="525"/>
      <c r="E870" s="501"/>
      <c r="F870" s="501"/>
      <c r="G870" s="501"/>
      <c r="H870" s="501"/>
      <c r="I870" s="501"/>
      <c r="J870" s="501"/>
      <c r="K870" s="501"/>
      <c r="L870" s="501"/>
      <c r="M870" s="501"/>
    </row>
    <row r="871" spans="1:13" ht="15.75" customHeight="1">
      <c r="A871" s="501"/>
      <c r="B871" s="501"/>
      <c r="C871" s="525"/>
      <c r="D871" s="525"/>
      <c r="E871" s="501"/>
      <c r="F871" s="501"/>
      <c r="G871" s="501"/>
      <c r="H871" s="501"/>
      <c r="I871" s="501"/>
      <c r="J871" s="501"/>
      <c r="K871" s="501"/>
      <c r="L871" s="501"/>
      <c r="M871" s="501"/>
    </row>
    <row r="872" spans="1:13" ht="15.75" customHeight="1">
      <c r="A872" s="501"/>
      <c r="B872" s="501"/>
      <c r="C872" s="525"/>
      <c r="D872" s="525"/>
      <c r="E872" s="501"/>
      <c r="F872" s="501"/>
      <c r="G872" s="501"/>
      <c r="H872" s="501"/>
      <c r="I872" s="501"/>
      <c r="J872" s="501"/>
      <c r="K872" s="501"/>
      <c r="L872" s="501"/>
      <c r="M872" s="501"/>
    </row>
    <row r="873" spans="1:13" ht="15.75" customHeight="1">
      <c r="A873" s="501"/>
      <c r="B873" s="501"/>
      <c r="C873" s="525"/>
      <c r="D873" s="525"/>
      <c r="E873" s="501"/>
      <c r="F873" s="501"/>
      <c r="G873" s="501"/>
      <c r="H873" s="501"/>
      <c r="I873" s="501"/>
      <c r="J873" s="501"/>
      <c r="K873" s="501"/>
      <c r="L873" s="501"/>
      <c r="M873" s="501"/>
    </row>
    <row r="874" spans="1:13" ht="15.75" customHeight="1">
      <c r="A874" s="501"/>
      <c r="B874" s="501"/>
      <c r="C874" s="525"/>
      <c r="D874" s="525"/>
      <c r="E874" s="501"/>
      <c r="F874" s="501"/>
      <c r="G874" s="501"/>
      <c r="H874" s="501"/>
      <c r="I874" s="501"/>
      <c r="J874" s="501"/>
      <c r="K874" s="501"/>
      <c r="L874" s="501"/>
      <c r="M874" s="501"/>
    </row>
    <row r="875" spans="1:13" ht="15.75" customHeight="1">
      <c r="A875" s="501"/>
      <c r="B875" s="501"/>
      <c r="C875" s="525"/>
      <c r="D875" s="525"/>
      <c r="E875" s="501"/>
      <c r="F875" s="501"/>
      <c r="G875" s="501"/>
      <c r="H875" s="501"/>
      <c r="I875" s="501"/>
      <c r="J875" s="501"/>
      <c r="K875" s="501"/>
      <c r="L875" s="501"/>
      <c r="M875" s="501"/>
    </row>
    <row r="876" spans="1:13" ht="15.75" customHeight="1">
      <c r="A876" s="501"/>
      <c r="B876" s="501"/>
      <c r="C876" s="525"/>
      <c r="D876" s="525"/>
      <c r="E876" s="501"/>
      <c r="F876" s="501"/>
      <c r="G876" s="501"/>
      <c r="H876" s="501"/>
      <c r="I876" s="501"/>
      <c r="J876" s="501"/>
      <c r="K876" s="501"/>
      <c r="L876" s="501"/>
      <c r="M876" s="501"/>
    </row>
    <row r="877" spans="1:13" ht="15.75" customHeight="1">
      <c r="A877" s="501"/>
      <c r="B877" s="501"/>
      <c r="C877" s="525"/>
      <c r="D877" s="525"/>
      <c r="E877" s="501"/>
      <c r="F877" s="501"/>
      <c r="G877" s="501"/>
      <c r="H877" s="501"/>
      <c r="I877" s="501"/>
      <c r="J877" s="501"/>
      <c r="K877" s="501"/>
      <c r="L877" s="501"/>
      <c r="M877" s="501"/>
    </row>
    <row r="878" spans="1:13" ht="15.75" customHeight="1">
      <c r="A878" s="501"/>
      <c r="B878" s="501"/>
      <c r="C878" s="525"/>
      <c r="D878" s="525"/>
      <c r="E878" s="501"/>
      <c r="F878" s="501"/>
      <c r="G878" s="501"/>
      <c r="H878" s="501"/>
      <c r="I878" s="501"/>
      <c r="J878" s="501"/>
      <c r="K878" s="501"/>
      <c r="L878" s="501"/>
      <c r="M878" s="501"/>
    </row>
    <row r="879" spans="1:13" ht="15.75" customHeight="1">
      <c r="A879" s="501"/>
      <c r="B879" s="501"/>
      <c r="C879" s="525"/>
      <c r="D879" s="525"/>
      <c r="E879" s="501"/>
      <c r="F879" s="501"/>
      <c r="G879" s="501"/>
      <c r="H879" s="501"/>
      <c r="I879" s="501"/>
      <c r="J879" s="501"/>
      <c r="K879" s="501"/>
      <c r="L879" s="501"/>
      <c r="M879" s="501"/>
    </row>
    <row r="880" spans="1:13" ht="15.75" customHeight="1">
      <c r="A880" s="501"/>
      <c r="B880" s="501"/>
      <c r="C880" s="525"/>
      <c r="D880" s="525"/>
      <c r="E880" s="501"/>
      <c r="F880" s="501"/>
      <c r="G880" s="501"/>
      <c r="H880" s="501"/>
      <c r="I880" s="501"/>
      <c r="J880" s="501"/>
      <c r="K880" s="501"/>
      <c r="L880" s="501"/>
      <c r="M880" s="501"/>
    </row>
    <row r="881" spans="1:13" ht="15.75" customHeight="1">
      <c r="A881" s="501"/>
      <c r="B881" s="501"/>
      <c r="C881" s="525"/>
      <c r="D881" s="525"/>
      <c r="E881" s="501"/>
      <c r="F881" s="501"/>
      <c r="G881" s="501"/>
      <c r="H881" s="501"/>
      <c r="I881" s="501"/>
      <c r="J881" s="501"/>
      <c r="K881" s="501"/>
      <c r="L881" s="501"/>
      <c r="M881" s="501"/>
    </row>
    <row r="882" spans="1:13" ht="15.75" customHeight="1">
      <c r="A882" s="501"/>
      <c r="B882" s="501"/>
      <c r="C882" s="525"/>
      <c r="D882" s="525"/>
      <c r="E882" s="501"/>
      <c r="F882" s="501"/>
      <c r="G882" s="501"/>
      <c r="H882" s="501"/>
      <c r="I882" s="501"/>
      <c r="J882" s="501"/>
      <c r="K882" s="501"/>
      <c r="L882" s="501"/>
      <c r="M882" s="501"/>
    </row>
    <row r="883" spans="1:13" ht="15.75" customHeight="1">
      <c r="A883" s="501"/>
      <c r="B883" s="501"/>
      <c r="C883" s="525"/>
      <c r="D883" s="525"/>
      <c r="E883" s="501"/>
      <c r="F883" s="501"/>
      <c r="G883" s="501"/>
      <c r="H883" s="501"/>
      <c r="I883" s="501"/>
      <c r="J883" s="501"/>
      <c r="K883" s="501"/>
      <c r="L883" s="501"/>
      <c r="M883" s="501"/>
    </row>
    <row r="884" spans="1:13" ht="15.75" customHeight="1">
      <c r="A884" s="501"/>
      <c r="B884" s="501"/>
      <c r="C884" s="525"/>
      <c r="D884" s="525"/>
      <c r="E884" s="501"/>
      <c r="F884" s="501"/>
      <c r="G884" s="501"/>
      <c r="H884" s="501"/>
      <c r="I884" s="501"/>
      <c r="J884" s="501"/>
      <c r="K884" s="501"/>
      <c r="L884" s="501"/>
      <c r="M884" s="501"/>
    </row>
    <row r="885" spans="1:13" ht="15.75" customHeight="1">
      <c r="A885" s="501"/>
      <c r="B885" s="501"/>
      <c r="C885" s="525"/>
      <c r="D885" s="525"/>
      <c r="E885" s="501"/>
      <c r="F885" s="501"/>
      <c r="G885" s="501"/>
      <c r="H885" s="501"/>
      <c r="I885" s="501"/>
      <c r="J885" s="501"/>
      <c r="K885" s="501"/>
      <c r="L885" s="501"/>
      <c r="M885" s="501"/>
    </row>
    <row r="886" spans="1:13" ht="15.75" customHeight="1">
      <c r="A886" s="501"/>
      <c r="B886" s="501"/>
      <c r="C886" s="525"/>
      <c r="D886" s="525"/>
      <c r="E886" s="501"/>
      <c r="F886" s="501"/>
      <c r="G886" s="501"/>
      <c r="H886" s="501"/>
      <c r="I886" s="501"/>
      <c r="J886" s="501"/>
      <c r="K886" s="501"/>
      <c r="L886" s="501"/>
      <c r="M886" s="501"/>
    </row>
    <row r="887" spans="1:13" ht="15.75" customHeight="1">
      <c r="A887" s="501"/>
      <c r="B887" s="501"/>
      <c r="C887" s="525"/>
      <c r="D887" s="525"/>
      <c r="E887" s="501"/>
      <c r="F887" s="501"/>
      <c r="G887" s="501"/>
      <c r="H887" s="501"/>
      <c r="I887" s="501"/>
      <c r="J887" s="501"/>
      <c r="K887" s="501"/>
      <c r="L887" s="501"/>
      <c r="M887" s="501"/>
    </row>
    <row r="888" spans="1:13" ht="15.75" customHeight="1">
      <c r="A888" s="501"/>
      <c r="B888" s="501"/>
      <c r="C888" s="525"/>
      <c r="D888" s="525"/>
      <c r="E888" s="501"/>
      <c r="F888" s="501"/>
      <c r="G888" s="501"/>
      <c r="H888" s="501"/>
      <c r="I888" s="501"/>
      <c r="J888" s="501"/>
      <c r="K888" s="501"/>
      <c r="L888" s="501"/>
      <c r="M888" s="501"/>
    </row>
    <row r="889" spans="1:13" ht="15.75" customHeight="1">
      <c r="A889" s="501"/>
      <c r="B889" s="501"/>
      <c r="C889" s="525"/>
      <c r="D889" s="525"/>
      <c r="E889" s="501"/>
      <c r="F889" s="501"/>
      <c r="G889" s="501"/>
      <c r="H889" s="501"/>
      <c r="I889" s="501"/>
      <c r="J889" s="501"/>
      <c r="K889" s="501"/>
      <c r="L889" s="501"/>
      <c r="M889" s="501"/>
    </row>
    <row r="890" spans="1:13" ht="15.75" customHeight="1">
      <c r="A890" s="501"/>
      <c r="B890" s="501"/>
      <c r="C890" s="525"/>
      <c r="D890" s="525"/>
      <c r="E890" s="501"/>
      <c r="F890" s="501"/>
      <c r="G890" s="501"/>
      <c r="H890" s="501"/>
      <c r="I890" s="501"/>
      <c r="J890" s="501"/>
      <c r="K890" s="501"/>
      <c r="L890" s="501"/>
      <c r="M890" s="501"/>
    </row>
    <row r="891" spans="1:13" ht="15.75" customHeight="1">
      <c r="A891" s="501"/>
      <c r="B891" s="501"/>
      <c r="C891" s="525"/>
      <c r="D891" s="525"/>
      <c r="E891" s="501"/>
      <c r="F891" s="501"/>
      <c r="G891" s="501"/>
      <c r="H891" s="501"/>
      <c r="I891" s="501"/>
      <c r="J891" s="501"/>
      <c r="K891" s="501"/>
      <c r="L891" s="501"/>
      <c r="M891" s="501"/>
    </row>
    <row r="892" spans="1:13" ht="15.75" customHeight="1">
      <c r="A892" s="501"/>
      <c r="B892" s="501"/>
      <c r="C892" s="525"/>
      <c r="D892" s="525"/>
      <c r="E892" s="501"/>
      <c r="F892" s="501"/>
      <c r="G892" s="501"/>
      <c r="H892" s="501"/>
      <c r="I892" s="501"/>
      <c r="J892" s="501"/>
      <c r="K892" s="501"/>
      <c r="L892" s="501"/>
      <c r="M892" s="501"/>
    </row>
    <row r="893" spans="1:13" ht="15.75" customHeight="1">
      <c r="A893" s="501"/>
      <c r="B893" s="501"/>
      <c r="C893" s="525"/>
      <c r="D893" s="525"/>
      <c r="E893" s="501"/>
      <c r="F893" s="501"/>
      <c r="G893" s="501"/>
      <c r="H893" s="501"/>
      <c r="I893" s="501"/>
      <c r="J893" s="501"/>
      <c r="K893" s="501"/>
      <c r="L893" s="501"/>
      <c r="M893" s="501"/>
    </row>
    <row r="894" spans="1:13" ht="15.75" customHeight="1">
      <c r="A894" s="501"/>
      <c r="B894" s="501"/>
      <c r="C894" s="525"/>
      <c r="D894" s="525"/>
      <c r="E894" s="501"/>
      <c r="F894" s="501"/>
      <c r="G894" s="501"/>
      <c r="H894" s="501"/>
      <c r="I894" s="501"/>
      <c r="J894" s="501"/>
      <c r="K894" s="501"/>
      <c r="L894" s="501"/>
      <c r="M894" s="501"/>
    </row>
    <row r="895" spans="1:13" ht="15.75" customHeight="1">
      <c r="A895" s="501"/>
      <c r="B895" s="501"/>
      <c r="C895" s="525"/>
      <c r="D895" s="525"/>
      <c r="E895" s="501"/>
      <c r="F895" s="501"/>
      <c r="G895" s="501"/>
      <c r="H895" s="501"/>
      <c r="I895" s="501"/>
      <c r="J895" s="501"/>
      <c r="K895" s="501"/>
      <c r="L895" s="501"/>
      <c r="M895" s="501"/>
    </row>
    <row r="896" spans="1:13" ht="15.75" customHeight="1">
      <c r="A896" s="501"/>
      <c r="B896" s="501"/>
      <c r="C896" s="525"/>
      <c r="D896" s="525"/>
      <c r="E896" s="501"/>
      <c r="F896" s="501"/>
      <c r="G896" s="501"/>
      <c r="H896" s="501"/>
      <c r="I896" s="501"/>
      <c r="J896" s="501"/>
      <c r="K896" s="501"/>
      <c r="L896" s="501"/>
      <c r="M896" s="501"/>
    </row>
    <row r="897" spans="1:13" ht="15.75" customHeight="1">
      <c r="A897" s="501"/>
      <c r="B897" s="501"/>
      <c r="C897" s="525"/>
      <c r="D897" s="525"/>
      <c r="E897" s="501"/>
      <c r="F897" s="501"/>
      <c r="G897" s="501"/>
      <c r="H897" s="501"/>
      <c r="I897" s="501"/>
      <c r="J897" s="501"/>
      <c r="K897" s="501"/>
      <c r="L897" s="501"/>
      <c r="M897" s="501"/>
    </row>
    <row r="898" spans="1:13" ht="15.75" customHeight="1">
      <c r="A898" s="501"/>
      <c r="B898" s="501"/>
      <c r="C898" s="525"/>
      <c r="D898" s="525"/>
      <c r="E898" s="501"/>
      <c r="F898" s="501"/>
      <c r="G898" s="501"/>
      <c r="H898" s="501"/>
      <c r="I898" s="501"/>
      <c r="J898" s="501"/>
      <c r="K898" s="501"/>
      <c r="L898" s="501"/>
      <c r="M898" s="501"/>
    </row>
    <row r="899" spans="1:13" ht="15.75" customHeight="1">
      <c r="A899" s="501"/>
      <c r="B899" s="501"/>
      <c r="C899" s="525"/>
      <c r="D899" s="525"/>
      <c r="E899" s="501"/>
      <c r="F899" s="501"/>
      <c r="G899" s="501"/>
      <c r="H899" s="501"/>
      <c r="I899" s="501"/>
      <c r="J899" s="501"/>
      <c r="K899" s="501"/>
      <c r="L899" s="501"/>
      <c r="M899" s="501"/>
    </row>
    <row r="900" spans="1:13" ht="15.75" customHeight="1">
      <c r="A900" s="501"/>
      <c r="B900" s="501"/>
      <c r="C900" s="525"/>
      <c r="D900" s="525"/>
      <c r="E900" s="501"/>
      <c r="F900" s="501"/>
      <c r="G900" s="501"/>
      <c r="H900" s="501"/>
      <c r="I900" s="501"/>
      <c r="J900" s="501"/>
      <c r="K900" s="501"/>
      <c r="L900" s="501"/>
      <c r="M900" s="501"/>
    </row>
    <row r="901" spans="1:13" ht="15.75" customHeight="1">
      <c r="A901" s="501"/>
      <c r="B901" s="501"/>
      <c r="C901" s="525"/>
      <c r="D901" s="525"/>
      <c r="E901" s="501"/>
      <c r="F901" s="501"/>
      <c r="G901" s="501"/>
      <c r="H901" s="501"/>
      <c r="I901" s="501"/>
      <c r="J901" s="501"/>
      <c r="K901" s="501"/>
      <c r="L901" s="501"/>
      <c r="M901" s="501"/>
    </row>
    <row r="902" spans="1:13" ht="15.75" customHeight="1">
      <c r="A902" s="501"/>
      <c r="B902" s="501"/>
      <c r="C902" s="525"/>
      <c r="D902" s="525"/>
      <c r="E902" s="501"/>
      <c r="F902" s="501"/>
      <c r="G902" s="501"/>
      <c r="H902" s="501"/>
      <c r="I902" s="501"/>
      <c r="J902" s="501"/>
      <c r="K902" s="501"/>
      <c r="L902" s="501"/>
      <c r="M902" s="501"/>
    </row>
    <row r="903" spans="1:13" ht="15.75" customHeight="1">
      <c r="A903" s="501"/>
      <c r="B903" s="501"/>
      <c r="C903" s="525"/>
      <c r="D903" s="525"/>
      <c r="E903" s="501"/>
      <c r="F903" s="501"/>
      <c r="G903" s="501"/>
      <c r="H903" s="501"/>
      <c r="I903" s="501"/>
      <c r="J903" s="501"/>
      <c r="K903" s="501"/>
      <c r="L903" s="501"/>
      <c r="M903" s="501"/>
    </row>
    <row r="904" spans="1:13" ht="15.75" customHeight="1">
      <c r="A904" s="501"/>
      <c r="B904" s="501"/>
      <c r="C904" s="525"/>
      <c r="D904" s="525"/>
      <c r="E904" s="501"/>
      <c r="F904" s="501"/>
      <c r="G904" s="501"/>
      <c r="H904" s="501"/>
      <c r="I904" s="501"/>
      <c r="J904" s="501"/>
      <c r="K904" s="501"/>
      <c r="L904" s="501"/>
      <c r="M904" s="501"/>
    </row>
    <row r="905" spans="1:13" ht="15.75" customHeight="1">
      <c r="A905" s="501"/>
      <c r="B905" s="501"/>
      <c r="C905" s="525"/>
      <c r="D905" s="525"/>
      <c r="E905" s="501"/>
      <c r="F905" s="501"/>
      <c r="G905" s="501"/>
      <c r="H905" s="501"/>
      <c r="I905" s="501"/>
      <c r="J905" s="501"/>
      <c r="K905" s="501"/>
      <c r="L905" s="501"/>
      <c r="M905" s="501"/>
    </row>
    <row r="906" spans="1:13" ht="15.75" customHeight="1">
      <c r="A906" s="501"/>
      <c r="B906" s="501"/>
      <c r="C906" s="525"/>
      <c r="D906" s="525"/>
      <c r="E906" s="501"/>
      <c r="F906" s="501"/>
      <c r="G906" s="501"/>
      <c r="H906" s="501"/>
      <c r="I906" s="501"/>
      <c r="J906" s="501"/>
      <c r="K906" s="501"/>
      <c r="L906" s="501"/>
      <c r="M906" s="501"/>
    </row>
    <row r="907" spans="1:13" ht="15.75" customHeight="1">
      <c r="A907" s="501"/>
      <c r="B907" s="501"/>
      <c r="C907" s="525"/>
      <c r="D907" s="525"/>
      <c r="E907" s="501"/>
      <c r="F907" s="501"/>
      <c r="G907" s="501"/>
      <c r="H907" s="501"/>
      <c r="I907" s="501"/>
      <c r="J907" s="501"/>
      <c r="K907" s="501"/>
      <c r="L907" s="501"/>
      <c r="M907" s="501"/>
    </row>
    <row r="908" spans="1:13" ht="15.75" customHeight="1">
      <c r="A908" s="501"/>
      <c r="B908" s="501"/>
      <c r="C908" s="525"/>
      <c r="D908" s="525"/>
      <c r="E908" s="501"/>
      <c r="F908" s="501"/>
      <c r="G908" s="501"/>
      <c r="H908" s="501"/>
      <c r="I908" s="501"/>
      <c r="J908" s="501"/>
      <c r="K908" s="501"/>
      <c r="L908" s="501"/>
      <c r="M908" s="501"/>
    </row>
    <row r="909" spans="1:13" ht="15.75" customHeight="1">
      <c r="A909" s="501"/>
      <c r="B909" s="501"/>
      <c r="C909" s="525"/>
      <c r="D909" s="525"/>
      <c r="E909" s="501"/>
      <c r="F909" s="501"/>
      <c r="G909" s="501"/>
      <c r="H909" s="501"/>
      <c r="I909" s="501"/>
      <c r="J909" s="501"/>
      <c r="K909" s="501"/>
      <c r="L909" s="501"/>
      <c r="M909" s="501"/>
    </row>
    <row r="910" spans="1:13" ht="15.75" customHeight="1">
      <c r="A910" s="501"/>
      <c r="B910" s="501"/>
      <c r="C910" s="525"/>
      <c r="D910" s="525"/>
      <c r="E910" s="501"/>
      <c r="F910" s="501"/>
      <c r="G910" s="501"/>
      <c r="H910" s="501"/>
      <c r="I910" s="501"/>
      <c r="J910" s="501"/>
      <c r="K910" s="501"/>
      <c r="L910" s="501"/>
      <c r="M910" s="501"/>
    </row>
    <row r="911" spans="1:13" ht="15.75" customHeight="1">
      <c r="A911" s="501"/>
      <c r="B911" s="501"/>
      <c r="C911" s="525"/>
      <c r="D911" s="525"/>
      <c r="E911" s="501"/>
      <c r="F911" s="501"/>
      <c r="G911" s="501"/>
      <c r="H911" s="501"/>
      <c r="I911" s="501"/>
      <c r="J911" s="501"/>
      <c r="K911" s="501"/>
      <c r="L911" s="501"/>
      <c r="M911" s="501"/>
    </row>
    <row r="912" spans="1:13" ht="15.75" customHeight="1">
      <c r="A912" s="501"/>
      <c r="B912" s="501"/>
      <c r="C912" s="525"/>
      <c r="D912" s="525"/>
      <c r="E912" s="501"/>
      <c r="F912" s="501"/>
      <c r="G912" s="501"/>
      <c r="H912" s="501"/>
      <c r="I912" s="501"/>
      <c r="J912" s="501"/>
      <c r="K912" s="501"/>
      <c r="L912" s="501"/>
      <c r="M912" s="501"/>
    </row>
    <row r="913" spans="1:13" ht="15.75" customHeight="1">
      <c r="A913" s="501"/>
      <c r="B913" s="501"/>
      <c r="C913" s="525"/>
      <c r="D913" s="525"/>
      <c r="E913" s="501"/>
      <c r="F913" s="501"/>
      <c r="G913" s="501"/>
      <c r="H913" s="501"/>
      <c r="I913" s="501"/>
      <c r="J913" s="501"/>
      <c r="K913" s="501"/>
      <c r="L913" s="501"/>
      <c r="M913" s="501"/>
    </row>
    <row r="914" spans="1:13" ht="15.75" customHeight="1">
      <c r="A914" s="501"/>
      <c r="B914" s="501"/>
      <c r="C914" s="525"/>
      <c r="D914" s="525"/>
      <c r="E914" s="501"/>
      <c r="F914" s="501"/>
      <c r="G914" s="501"/>
      <c r="H914" s="501"/>
      <c r="I914" s="501"/>
      <c r="J914" s="501"/>
      <c r="K914" s="501"/>
      <c r="L914" s="501"/>
      <c r="M914" s="501"/>
    </row>
    <row r="915" spans="1:13" ht="15.75" customHeight="1">
      <c r="A915" s="501"/>
      <c r="B915" s="501"/>
      <c r="C915" s="525"/>
      <c r="D915" s="525"/>
      <c r="E915" s="501"/>
      <c r="F915" s="501"/>
      <c r="G915" s="501"/>
      <c r="H915" s="501"/>
      <c r="I915" s="501"/>
      <c r="J915" s="501"/>
      <c r="K915" s="501"/>
      <c r="L915" s="501"/>
      <c r="M915" s="501"/>
    </row>
    <row r="916" spans="1:13" ht="15.75" customHeight="1">
      <c r="A916" s="501"/>
      <c r="B916" s="501"/>
      <c r="C916" s="525"/>
      <c r="D916" s="525"/>
      <c r="E916" s="501"/>
      <c r="F916" s="501"/>
      <c r="G916" s="501"/>
      <c r="H916" s="501"/>
      <c r="I916" s="501"/>
      <c r="J916" s="501"/>
      <c r="K916" s="501"/>
      <c r="L916" s="501"/>
      <c r="M916" s="501"/>
    </row>
    <row r="917" spans="1:13" ht="15.75" customHeight="1">
      <c r="A917" s="501"/>
      <c r="B917" s="501"/>
      <c r="C917" s="525"/>
      <c r="D917" s="525"/>
      <c r="E917" s="501"/>
      <c r="F917" s="501"/>
      <c r="G917" s="501"/>
      <c r="H917" s="501"/>
      <c r="I917" s="501"/>
      <c r="J917" s="501"/>
      <c r="K917" s="501"/>
      <c r="L917" s="501"/>
      <c r="M917" s="501"/>
    </row>
    <row r="918" spans="1:13" ht="15.75" customHeight="1">
      <c r="A918" s="501"/>
      <c r="B918" s="501"/>
      <c r="C918" s="525"/>
      <c r="D918" s="525"/>
      <c r="E918" s="501"/>
      <c r="F918" s="501"/>
      <c r="G918" s="501"/>
      <c r="H918" s="501"/>
      <c r="I918" s="501"/>
      <c r="J918" s="501"/>
      <c r="K918" s="501"/>
      <c r="L918" s="501"/>
      <c r="M918" s="501"/>
    </row>
    <row r="919" spans="1:13" ht="15.75" customHeight="1">
      <c r="A919" s="501"/>
      <c r="B919" s="501"/>
      <c r="C919" s="525"/>
      <c r="D919" s="525"/>
      <c r="E919" s="501"/>
      <c r="F919" s="501"/>
      <c r="G919" s="501"/>
      <c r="H919" s="501"/>
      <c r="I919" s="501"/>
      <c r="J919" s="501"/>
      <c r="K919" s="501"/>
      <c r="L919" s="501"/>
      <c r="M919" s="501"/>
    </row>
    <row r="920" spans="1:13" ht="15.75" customHeight="1">
      <c r="A920" s="501"/>
      <c r="B920" s="501"/>
      <c r="C920" s="525"/>
      <c r="D920" s="525"/>
      <c r="E920" s="501"/>
      <c r="F920" s="501"/>
      <c r="G920" s="501"/>
      <c r="H920" s="501"/>
      <c r="I920" s="501"/>
      <c r="J920" s="501"/>
      <c r="K920" s="501"/>
      <c r="L920" s="501"/>
      <c r="M920" s="501"/>
    </row>
    <row r="921" spans="1:13" ht="15.75" customHeight="1">
      <c r="A921" s="501"/>
      <c r="B921" s="501"/>
      <c r="C921" s="525"/>
      <c r="D921" s="525"/>
      <c r="E921" s="501"/>
      <c r="F921" s="501"/>
      <c r="G921" s="501"/>
      <c r="H921" s="501"/>
      <c r="I921" s="501"/>
      <c r="J921" s="501"/>
      <c r="K921" s="501"/>
      <c r="L921" s="501"/>
      <c r="M921" s="501"/>
    </row>
    <row r="922" spans="1:13" ht="15.75" customHeight="1">
      <c r="A922" s="501"/>
      <c r="B922" s="501"/>
      <c r="C922" s="525"/>
      <c r="D922" s="525"/>
      <c r="E922" s="501"/>
      <c r="F922" s="501"/>
      <c r="G922" s="501"/>
      <c r="H922" s="501"/>
      <c r="I922" s="501"/>
      <c r="J922" s="501"/>
      <c r="K922" s="501"/>
      <c r="L922" s="501"/>
      <c r="M922" s="501"/>
    </row>
    <row r="923" spans="1:13" ht="15.75" customHeight="1">
      <c r="A923" s="501"/>
      <c r="B923" s="501"/>
      <c r="C923" s="525"/>
      <c r="D923" s="525"/>
      <c r="E923" s="501"/>
      <c r="F923" s="501"/>
      <c r="G923" s="501"/>
      <c r="H923" s="501"/>
      <c r="I923" s="501"/>
      <c r="J923" s="501"/>
      <c r="K923" s="501"/>
      <c r="L923" s="501"/>
      <c r="M923" s="501"/>
    </row>
    <row r="924" spans="1:13" ht="15.75" customHeight="1">
      <c r="A924" s="501"/>
      <c r="B924" s="501"/>
      <c r="C924" s="525"/>
      <c r="D924" s="525"/>
      <c r="E924" s="501"/>
      <c r="F924" s="501"/>
      <c r="G924" s="501"/>
      <c r="H924" s="501"/>
      <c r="I924" s="501"/>
      <c r="J924" s="501"/>
      <c r="K924" s="501"/>
      <c r="L924" s="501"/>
      <c r="M924" s="501"/>
    </row>
    <row r="925" spans="1:13" ht="15.75" customHeight="1">
      <c r="A925" s="501"/>
      <c r="B925" s="501"/>
      <c r="C925" s="525"/>
      <c r="D925" s="525"/>
      <c r="E925" s="501"/>
      <c r="F925" s="501"/>
      <c r="G925" s="501"/>
      <c r="H925" s="501"/>
      <c r="I925" s="501"/>
      <c r="J925" s="501"/>
      <c r="K925" s="501"/>
      <c r="L925" s="501"/>
      <c r="M925" s="501"/>
    </row>
    <row r="926" spans="1:13" ht="15.75" customHeight="1">
      <c r="A926" s="501"/>
      <c r="B926" s="501"/>
      <c r="C926" s="525"/>
      <c r="D926" s="525"/>
      <c r="E926" s="501"/>
      <c r="F926" s="501"/>
      <c r="G926" s="501"/>
      <c r="H926" s="501"/>
      <c r="I926" s="501"/>
      <c r="J926" s="501"/>
      <c r="K926" s="501"/>
      <c r="L926" s="501"/>
      <c r="M926" s="501"/>
    </row>
    <row r="927" spans="1:13" ht="15.75" customHeight="1">
      <c r="A927" s="501"/>
      <c r="B927" s="501"/>
      <c r="C927" s="525"/>
      <c r="D927" s="525"/>
      <c r="E927" s="501"/>
      <c r="F927" s="501"/>
      <c r="G927" s="501"/>
      <c r="H927" s="501"/>
      <c r="I927" s="501"/>
      <c r="J927" s="501"/>
      <c r="K927" s="501"/>
      <c r="L927" s="501"/>
      <c r="M927" s="501"/>
    </row>
    <row r="928" spans="1:13" ht="15.75" customHeight="1">
      <c r="A928" s="501"/>
      <c r="B928" s="501"/>
      <c r="C928" s="525"/>
      <c r="D928" s="525"/>
      <c r="E928" s="501"/>
      <c r="F928" s="501"/>
      <c r="G928" s="501"/>
      <c r="H928" s="501"/>
      <c r="I928" s="501"/>
      <c r="J928" s="501"/>
      <c r="K928" s="501"/>
      <c r="L928" s="501"/>
      <c r="M928" s="501"/>
    </row>
    <row r="929" spans="1:13" ht="15.75" customHeight="1">
      <c r="A929" s="501"/>
      <c r="B929" s="501"/>
      <c r="C929" s="525"/>
      <c r="D929" s="525"/>
      <c r="E929" s="501"/>
      <c r="F929" s="501"/>
      <c r="G929" s="501"/>
      <c r="H929" s="501"/>
      <c r="I929" s="501"/>
      <c r="J929" s="501"/>
      <c r="K929" s="501"/>
      <c r="L929" s="501"/>
      <c r="M929" s="501"/>
    </row>
    <row r="930" spans="1:13" ht="15.75" customHeight="1">
      <c r="A930" s="501"/>
      <c r="B930" s="501"/>
      <c r="C930" s="525"/>
      <c r="D930" s="525"/>
      <c r="E930" s="501"/>
      <c r="F930" s="501"/>
      <c r="G930" s="501"/>
      <c r="H930" s="501"/>
      <c r="I930" s="501"/>
      <c r="J930" s="501"/>
      <c r="K930" s="501"/>
      <c r="L930" s="501"/>
      <c r="M930" s="501"/>
    </row>
    <row r="931" spans="1:13" ht="15.75" customHeight="1">
      <c r="A931" s="501"/>
      <c r="B931" s="501"/>
      <c r="C931" s="525"/>
      <c r="D931" s="525"/>
      <c r="E931" s="501"/>
      <c r="F931" s="501"/>
      <c r="G931" s="501"/>
      <c r="H931" s="501"/>
      <c r="I931" s="501"/>
      <c r="J931" s="501"/>
      <c r="K931" s="501"/>
      <c r="L931" s="501"/>
      <c r="M931" s="501"/>
    </row>
    <row r="932" spans="1:13" ht="15.75" customHeight="1">
      <c r="A932" s="501"/>
      <c r="B932" s="501"/>
      <c r="C932" s="525"/>
      <c r="D932" s="525"/>
      <c r="E932" s="501"/>
      <c r="F932" s="501"/>
      <c r="G932" s="501"/>
      <c r="H932" s="501"/>
      <c r="I932" s="501"/>
      <c r="J932" s="501"/>
      <c r="K932" s="501"/>
      <c r="L932" s="501"/>
      <c r="M932" s="501"/>
    </row>
    <row r="933" spans="1:13" ht="15.75" customHeight="1">
      <c r="A933" s="501"/>
      <c r="B933" s="501"/>
      <c r="C933" s="525"/>
      <c r="D933" s="525"/>
      <c r="E933" s="501"/>
      <c r="F933" s="501"/>
      <c r="G933" s="501"/>
      <c r="H933" s="501"/>
      <c r="I933" s="501"/>
      <c r="J933" s="501"/>
      <c r="K933" s="501"/>
      <c r="L933" s="501"/>
      <c r="M933" s="501"/>
    </row>
    <row r="934" spans="1:13" ht="15.75" customHeight="1">
      <c r="A934" s="501"/>
      <c r="B934" s="501"/>
      <c r="C934" s="525"/>
      <c r="D934" s="525"/>
      <c r="E934" s="501"/>
      <c r="F934" s="501"/>
      <c r="G934" s="501"/>
      <c r="H934" s="501"/>
      <c r="I934" s="501"/>
      <c r="J934" s="501"/>
      <c r="K934" s="501"/>
      <c r="L934" s="501"/>
      <c r="M934" s="501"/>
    </row>
    <row r="935" spans="1:13" ht="15.75" customHeight="1">
      <c r="A935" s="501"/>
      <c r="B935" s="501"/>
      <c r="C935" s="525"/>
      <c r="D935" s="525"/>
      <c r="E935" s="501"/>
      <c r="F935" s="501"/>
      <c r="G935" s="501"/>
      <c r="H935" s="501"/>
      <c r="I935" s="501"/>
      <c r="J935" s="501"/>
      <c r="K935" s="501"/>
      <c r="L935" s="501"/>
      <c r="M935" s="501"/>
    </row>
    <row r="936" spans="1:13" ht="15.75" customHeight="1">
      <c r="A936" s="501"/>
      <c r="B936" s="501"/>
      <c r="C936" s="525"/>
      <c r="D936" s="525"/>
      <c r="E936" s="501"/>
      <c r="F936" s="501"/>
      <c r="G936" s="501"/>
      <c r="H936" s="501"/>
      <c r="I936" s="501"/>
      <c r="J936" s="501"/>
      <c r="K936" s="501"/>
      <c r="L936" s="501"/>
      <c r="M936" s="501"/>
    </row>
    <row r="937" spans="1:13" ht="15.75" customHeight="1">
      <c r="A937" s="501"/>
      <c r="B937" s="501"/>
      <c r="C937" s="525"/>
      <c r="D937" s="525"/>
      <c r="E937" s="501"/>
      <c r="F937" s="501"/>
      <c r="G937" s="501"/>
      <c r="H937" s="501"/>
      <c r="I937" s="501"/>
      <c r="J937" s="501"/>
      <c r="K937" s="501"/>
      <c r="L937" s="501"/>
      <c r="M937" s="501"/>
    </row>
    <row r="938" spans="1:13" ht="15.75" customHeight="1">
      <c r="A938" s="501"/>
      <c r="B938" s="501"/>
      <c r="C938" s="525"/>
      <c r="D938" s="525"/>
      <c r="E938" s="501"/>
      <c r="F938" s="501"/>
      <c r="G938" s="501"/>
      <c r="H938" s="501"/>
      <c r="I938" s="501"/>
      <c r="J938" s="501"/>
      <c r="K938" s="501"/>
      <c r="L938" s="501"/>
      <c r="M938" s="501"/>
    </row>
    <row r="939" spans="1:13" ht="15.75" customHeight="1">
      <c r="A939" s="501"/>
      <c r="B939" s="501"/>
      <c r="C939" s="525"/>
      <c r="D939" s="525"/>
      <c r="E939" s="501"/>
      <c r="F939" s="501"/>
      <c r="G939" s="501"/>
      <c r="H939" s="501"/>
      <c r="I939" s="501"/>
      <c r="J939" s="501"/>
      <c r="K939" s="501"/>
      <c r="L939" s="501"/>
      <c r="M939" s="501"/>
    </row>
    <row r="940" spans="1:13" ht="15.75" customHeight="1">
      <c r="A940" s="501"/>
      <c r="B940" s="501"/>
      <c r="C940" s="525"/>
      <c r="D940" s="525"/>
      <c r="E940" s="501"/>
      <c r="F940" s="501"/>
      <c r="G940" s="501"/>
      <c r="H940" s="501"/>
      <c r="I940" s="501"/>
      <c r="J940" s="501"/>
      <c r="K940" s="501"/>
      <c r="L940" s="501"/>
      <c r="M940" s="501"/>
    </row>
    <row r="941" spans="1:13" ht="15.75" customHeight="1">
      <c r="A941" s="501"/>
      <c r="B941" s="501"/>
      <c r="C941" s="525"/>
      <c r="D941" s="525"/>
      <c r="E941" s="501"/>
      <c r="F941" s="501"/>
      <c r="G941" s="501"/>
      <c r="H941" s="501"/>
      <c r="I941" s="501"/>
      <c r="J941" s="501"/>
      <c r="K941" s="501"/>
      <c r="L941" s="501"/>
      <c r="M941" s="501"/>
    </row>
    <row r="942" spans="1:13" ht="15.75" customHeight="1">
      <c r="A942" s="501"/>
      <c r="B942" s="501"/>
      <c r="C942" s="525"/>
      <c r="D942" s="525"/>
      <c r="E942" s="501"/>
      <c r="F942" s="501"/>
      <c r="G942" s="501"/>
      <c r="H942" s="501"/>
      <c r="I942" s="501"/>
      <c r="J942" s="501"/>
      <c r="K942" s="501"/>
      <c r="L942" s="501"/>
      <c r="M942" s="501"/>
    </row>
    <row r="943" spans="1:13" ht="15.75" customHeight="1">
      <c r="A943" s="501"/>
      <c r="B943" s="501"/>
      <c r="C943" s="525"/>
      <c r="D943" s="525"/>
      <c r="E943" s="501"/>
      <c r="F943" s="501"/>
      <c r="G943" s="501"/>
      <c r="H943" s="501"/>
      <c r="I943" s="501"/>
      <c r="J943" s="501"/>
      <c r="K943" s="501"/>
      <c r="L943" s="501"/>
      <c r="M943" s="501"/>
    </row>
    <row r="944" spans="1:13" ht="15.75" customHeight="1">
      <c r="A944" s="501"/>
      <c r="B944" s="501"/>
      <c r="C944" s="525"/>
      <c r="D944" s="525"/>
      <c r="E944" s="501"/>
      <c r="F944" s="501"/>
      <c r="G944" s="501"/>
      <c r="H944" s="501"/>
      <c r="I944" s="501"/>
      <c r="J944" s="501"/>
      <c r="K944" s="501"/>
      <c r="L944" s="501"/>
      <c r="M944" s="501"/>
    </row>
    <row r="945" spans="1:13" ht="15.75" customHeight="1">
      <c r="A945" s="501"/>
      <c r="B945" s="501"/>
      <c r="C945" s="525"/>
      <c r="D945" s="525"/>
      <c r="E945" s="501"/>
      <c r="F945" s="501"/>
      <c r="G945" s="501"/>
      <c r="H945" s="501"/>
      <c r="I945" s="501"/>
      <c r="J945" s="501"/>
      <c r="K945" s="501"/>
      <c r="L945" s="501"/>
      <c r="M945" s="501"/>
    </row>
    <row r="946" spans="1:13" ht="15.75" customHeight="1">
      <c r="A946" s="501"/>
      <c r="B946" s="501"/>
      <c r="C946" s="525"/>
      <c r="D946" s="525"/>
      <c r="E946" s="501"/>
      <c r="F946" s="501"/>
      <c r="G946" s="501"/>
      <c r="H946" s="501"/>
      <c r="I946" s="501"/>
      <c r="J946" s="501"/>
      <c r="K946" s="501"/>
      <c r="L946" s="501"/>
      <c r="M946" s="501"/>
    </row>
    <row r="947" spans="1:13" ht="15.75" customHeight="1">
      <c r="A947" s="501"/>
      <c r="B947" s="501"/>
      <c r="C947" s="525"/>
      <c r="D947" s="525"/>
      <c r="E947" s="501"/>
      <c r="F947" s="501"/>
      <c r="G947" s="501"/>
      <c r="H947" s="501"/>
      <c r="I947" s="501"/>
      <c r="J947" s="501"/>
      <c r="K947" s="501"/>
      <c r="L947" s="501"/>
      <c r="M947" s="501"/>
    </row>
    <row r="948" spans="1:13" ht="15.75" customHeight="1">
      <c r="A948" s="501"/>
      <c r="B948" s="501"/>
      <c r="C948" s="525"/>
      <c r="D948" s="525"/>
      <c r="E948" s="501"/>
      <c r="F948" s="501"/>
      <c r="G948" s="501"/>
      <c r="H948" s="501"/>
      <c r="I948" s="501"/>
      <c r="J948" s="501"/>
      <c r="K948" s="501"/>
      <c r="L948" s="501"/>
      <c r="M948" s="501"/>
    </row>
    <row r="949" spans="1:13" ht="15.75" customHeight="1">
      <c r="A949" s="501"/>
      <c r="B949" s="501"/>
      <c r="C949" s="525"/>
      <c r="D949" s="525"/>
      <c r="E949" s="501"/>
      <c r="F949" s="501"/>
      <c r="G949" s="501"/>
      <c r="H949" s="501"/>
      <c r="I949" s="501"/>
      <c r="J949" s="501"/>
      <c r="K949" s="501"/>
      <c r="L949" s="501"/>
      <c r="M949" s="501"/>
    </row>
    <row r="950" spans="1:13" ht="15.75" customHeight="1">
      <c r="A950" s="501"/>
      <c r="B950" s="501"/>
      <c r="C950" s="525"/>
      <c r="D950" s="525"/>
      <c r="E950" s="501"/>
      <c r="F950" s="501"/>
      <c r="G950" s="501"/>
      <c r="H950" s="501"/>
      <c r="I950" s="501"/>
      <c r="J950" s="501"/>
      <c r="K950" s="501"/>
      <c r="L950" s="501"/>
      <c r="M950" s="501"/>
    </row>
    <row r="951" spans="1:13" ht="15.75" customHeight="1">
      <c r="A951" s="501"/>
      <c r="B951" s="501"/>
      <c r="C951" s="525"/>
      <c r="D951" s="525"/>
      <c r="E951" s="501"/>
      <c r="F951" s="501"/>
      <c r="G951" s="501"/>
      <c r="H951" s="501"/>
      <c r="I951" s="501"/>
      <c r="J951" s="501"/>
      <c r="K951" s="501"/>
      <c r="L951" s="501"/>
      <c r="M951" s="501"/>
    </row>
    <row r="952" spans="1:13" ht="15.75" customHeight="1">
      <c r="A952" s="501"/>
      <c r="B952" s="501"/>
      <c r="C952" s="525"/>
      <c r="D952" s="525"/>
      <c r="E952" s="501"/>
      <c r="F952" s="501"/>
      <c r="G952" s="501"/>
      <c r="H952" s="501"/>
      <c r="I952" s="501"/>
      <c r="J952" s="501"/>
      <c r="K952" s="501"/>
      <c r="L952" s="501"/>
      <c r="M952" s="501"/>
    </row>
    <row r="953" spans="1:13" ht="15.75" customHeight="1">
      <c r="A953" s="501"/>
      <c r="B953" s="501"/>
      <c r="C953" s="525"/>
      <c r="D953" s="525"/>
      <c r="E953" s="501"/>
      <c r="F953" s="501"/>
      <c r="G953" s="501"/>
      <c r="H953" s="501"/>
      <c r="I953" s="501"/>
      <c r="J953" s="501"/>
      <c r="K953" s="501"/>
      <c r="L953" s="501"/>
      <c r="M953" s="501"/>
    </row>
    <row r="954" spans="1:13" ht="15.75" customHeight="1">
      <c r="A954" s="501"/>
      <c r="B954" s="501"/>
      <c r="C954" s="525"/>
      <c r="D954" s="525"/>
      <c r="E954" s="501"/>
      <c r="F954" s="501"/>
      <c r="G954" s="501"/>
      <c r="H954" s="501"/>
      <c r="I954" s="501"/>
      <c r="J954" s="501"/>
      <c r="K954" s="501"/>
      <c r="L954" s="501"/>
      <c r="M954" s="501"/>
    </row>
    <row r="955" spans="1:13" ht="15.75" customHeight="1">
      <c r="A955" s="501"/>
      <c r="B955" s="501"/>
      <c r="C955" s="525"/>
      <c r="D955" s="525"/>
      <c r="E955" s="501"/>
      <c r="F955" s="501"/>
      <c r="G955" s="501"/>
      <c r="H955" s="501"/>
      <c r="I955" s="501"/>
      <c r="J955" s="501"/>
      <c r="K955" s="501"/>
      <c r="L955" s="501"/>
      <c r="M955" s="501"/>
    </row>
    <row r="956" spans="1:13" ht="15.75" customHeight="1">
      <c r="A956" s="501"/>
      <c r="B956" s="501"/>
      <c r="C956" s="525"/>
      <c r="D956" s="525"/>
      <c r="E956" s="501"/>
      <c r="F956" s="501"/>
      <c r="G956" s="501"/>
      <c r="H956" s="501"/>
      <c r="I956" s="501"/>
      <c r="J956" s="501"/>
      <c r="K956" s="501"/>
      <c r="L956" s="501"/>
      <c r="M956" s="501"/>
    </row>
    <row r="957" spans="1:13" ht="15.75" customHeight="1">
      <c r="A957" s="501"/>
      <c r="B957" s="501"/>
      <c r="C957" s="525"/>
      <c r="D957" s="525"/>
      <c r="E957" s="501"/>
      <c r="F957" s="501"/>
      <c r="G957" s="501"/>
      <c r="H957" s="501"/>
      <c r="I957" s="501"/>
      <c r="J957" s="501"/>
      <c r="K957" s="501"/>
      <c r="L957" s="501"/>
      <c r="M957" s="501"/>
    </row>
    <row r="958" spans="1:13" ht="15.75" customHeight="1">
      <c r="A958" s="501"/>
      <c r="B958" s="501"/>
      <c r="C958" s="525"/>
      <c r="D958" s="525"/>
      <c r="E958" s="501"/>
      <c r="F958" s="501"/>
      <c r="G958" s="501"/>
      <c r="H958" s="501"/>
      <c r="I958" s="501"/>
      <c r="J958" s="501"/>
      <c r="K958" s="501"/>
      <c r="L958" s="501"/>
      <c r="M958" s="501"/>
    </row>
    <row r="959" spans="1:13" ht="15.75" customHeight="1">
      <c r="A959" s="501"/>
      <c r="B959" s="501"/>
      <c r="C959" s="525"/>
      <c r="D959" s="525"/>
      <c r="E959" s="501"/>
      <c r="F959" s="501"/>
      <c r="G959" s="501"/>
      <c r="H959" s="501"/>
      <c r="I959" s="501"/>
      <c r="J959" s="501"/>
      <c r="K959" s="501"/>
      <c r="L959" s="501"/>
      <c r="M959" s="501"/>
    </row>
    <row r="960" spans="1:13" ht="15.75" customHeight="1">
      <c r="A960" s="501"/>
      <c r="B960" s="501"/>
      <c r="C960" s="525"/>
      <c r="D960" s="525"/>
      <c r="E960" s="501"/>
      <c r="F960" s="501"/>
      <c r="G960" s="501"/>
      <c r="H960" s="501"/>
      <c r="I960" s="501"/>
      <c r="J960" s="501"/>
      <c r="K960" s="501"/>
      <c r="L960" s="501"/>
      <c r="M960" s="501"/>
    </row>
    <row r="961" spans="1:13" ht="15.75" customHeight="1">
      <c r="A961" s="501"/>
      <c r="B961" s="501"/>
      <c r="C961" s="525"/>
      <c r="D961" s="525"/>
      <c r="E961" s="501"/>
      <c r="F961" s="501"/>
      <c r="G961" s="501"/>
      <c r="H961" s="501"/>
      <c r="I961" s="501"/>
      <c r="J961" s="501"/>
      <c r="K961" s="501"/>
      <c r="L961" s="501"/>
      <c r="M961" s="501"/>
    </row>
    <row r="962" spans="1:13" ht="15.75" customHeight="1">
      <c r="A962" s="501"/>
      <c r="B962" s="501"/>
      <c r="C962" s="525"/>
      <c r="D962" s="525"/>
      <c r="E962" s="501"/>
      <c r="F962" s="501"/>
      <c r="G962" s="501"/>
      <c r="H962" s="501"/>
      <c r="I962" s="501"/>
      <c r="J962" s="501"/>
      <c r="K962" s="501"/>
      <c r="L962" s="501"/>
      <c r="M962" s="501"/>
    </row>
    <row r="963" spans="1:13" ht="15.75" customHeight="1">
      <c r="A963" s="501"/>
      <c r="B963" s="501"/>
      <c r="C963" s="525"/>
      <c r="D963" s="525"/>
      <c r="E963" s="501"/>
      <c r="F963" s="501"/>
      <c r="G963" s="501"/>
      <c r="H963" s="501"/>
      <c r="I963" s="501"/>
      <c r="J963" s="501"/>
      <c r="K963" s="501"/>
      <c r="L963" s="501"/>
      <c r="M963" s="501"/>
    </row>
    <row r="964" spans="1:13" ht="15.75" customHeight="1">
      <c r="A964" s="501"/>
      <c r="B964" s="501"/>
      <c r="C964" s="525"/>
      <c r="D964" s="525"/>
      <c r="E964" s="501"/>
      <c r="F964" s="501"/>
      <c r="G964" s="501"/>
      <c r="H964" s="501"/>
      <c r="I964" s="501"/>
      <c r="J964" s="501"/>
      <c r="K964" s="501"/>
      <c r="L964" s="501"/>
      <c r="M964" s="501"/>
    </row>
    <row r="965" spans="1:13" ht="15.75" customHeight="1">
      <c r="A965" s="501"/>
      <c r="B965" s="501"/>
      <c r="C965" s="525"/>
      <c r="D965" s="525"/>
      <c r="E965" s="501"/>
      <c r="F965" s="501"/>
      <c r="G965" s="501"/>
      <c r="H965" s="501"/>
      <c r="I965" s="501"/>
      <c r="J965" s="501"/>
      <c r="K965" s="501"/>
      <c r="L965" s="501"/>
      <c r="M965" s="501"/>
    </row>
    <row r="966" spans="1:13" ht="15.75" customHeight="1">
      <c r="A966" s="501"/>
      <c r="B966" s="501"/>
      <c r="C966" s="525"/>
      <c r="D966" s="525"/>
      <c r="E966" s="501"/>
      <c r="F966" s="501"/>
      <c r="G966" s="501"/>
      <c r="H966" s="501"/>
      <c r="I966" s="501"/>
      <c r="J966" s="501"/>
      <c r="K966" s="501"/>
      <c r="L966" s="501"/>
      <c r="M966" s="501"/>
    </row>
    <row r="967" spans="1:13" ht="15.75" customHeight="1">
      <c r="A967" s="501"/>
      <c r="B967" s="501"/>
      <c r="C967" s="525"/>
      <c r="D967" s="525"/>
      <c r="E967" s="501"/>
      <c r="F967" s="501"/>
      <c r="G967" s="501"/>
      <c r="H967" s="501"/>
      <c r="I967" s="501"/>
      <c r="J967" s="501"/>
      <c r="K967" s="501"/>
      <c r="L967" s="501"/>
      <c r="M967" s="501"/>
    </row>
    <row r="968" spans="1:13" ht="15.75" customHeight="1">
      <c r="A968" s="501"/>
      <c r="B968" s="501"/>
      <c r="C968" s="525"/>
      <c r="D968" s="525"/>
      <c r="E968" s="501"/>
      <c r="F968" s="501"/>
      <c r="G968" s="501"/>
      <c r="H968" s="501"/>
      <c r="I968" s="501"/>
      <c r="J968" s="501"/>
      <c r="K968" s="501"/>
      <c r="L968" s="501"/>
      <c r="M968" s="501"/>
    </row>
    <row r="969" spans="1:13" ht="15.75" customHeight="1">
      <c r="A969" s="501"/>
      <c r="B969" s="501"/>
      <c r="C969" s="525"/>
      <c r="D969" s="525"/>
      <c r="E969" s="501"/>
      <c r="F969" s="501"/>
      <c r="G969" s="501"/>
      <c r="H969" s="501"/>
      <c r="I969" s="501"/>
      <c r="J969" s="501"/>
      <c r="K969" s="501"/>
      <c r="L969" s="501"/>
      <c r="M969" s="501"/>
    </row>
    <row r="970" spans="1:13" ht="15.75" customHeight="1">
      <c r="A970" s="501"/>
      <c r="B970" s="501"/>
      <c r="C970" s="525"/>
      <c r="D970" s="525"/>
      <c r="E970" s="501"/>
      <c r="F970" s="501"/>
      <c r="G970" s="501"/>
      <c r="H970" s="501"/>
      <c r="I970" s="501"/>
      <c r="J970" s="501"/>
      <c r="K970" s="501"/>
      <c r="L970" s="501"/>
      <c r="M970" s="501"/>
    </row>
    <row r="971" spans="1:13" ht="15.75" customHeight="1">
      <c r="A971" s="501"/>
      <c r="B971" s="501"/>
      <c r="C971" s="525"/>
      <c r="D971" s="525"/>
      <c r="E971" s="501"/>
      <c r="F971" s="501"/>
      <c r="G971" s="501"/>
      <c r="H971" s="501"/>
      <c r="I971" s="501"/>
      <c r="J971" s="501"/>
      <c r="K971" s="501"/>
      <c r="L971" s="501"/>
      <c r="M971" s="501"/>
    </row>
    <row r="972" spans="1:13" ht="15.75" customHeight="1">
      <c r="A972" s="501"/>
      <c r="B972" s="501"/>
      <c r="C972" s="525"/>
      <c r="D972" s="525"/>
      <c r="E972" s="501"/>
      <c r="F972" s="501"/>
      <c r="G972" s="501"/>
      <c r="H972" s="501"/>
      <c r="I972" s="501"/>
      <c r="J972" s="501"/>
      <c r="K972" s="501"/>
      <c r="L972" s="501"/>
      <c r="M972" s="501"/>
    </row>
    <row r="973" spans="1:13" ht="15.75" customHeight="1">
      <c r="A973" s="501"/>
      <c r="B973" s="501"/>
      <c r="C973" s="525"/>
      <c r="D973" s="525"/>
      <c r="E973" s="501"/>
      <c r="F973" s="501"/>
      <c r="G973" s="501"/>
      <c r="H973" s="501"/>
      <c r="I973" s="501"/>
      <c r="J973" s="501"/>
      <c r="K973" s="501"/>
      <c r="L973" s="501"/>
      <c r="M973" s="501"/>
    </row>
    <row r="974" spans="1:13" ht="15.75" customHeight="1">
      <c r="A974" s="501"/>
      <c r="B974" s="501"/>
      <c r="C974" s="525"/>
      <c r="D974" s="525"/>
      <c r="E974" s="501"/>
      <c r="F974" s="501"/>
      <c r="G974" s="501"/>
      <c r="H974" s="501"/>
      <c r="I974" s="501"/>
      <c r="J974" s="501"/>
      <c r="K974" s="501"/>
      <c r="L974" s="501"/>
      <c r="M974" s="501"/>
    </row>
    <row r="975" spans="1:13" ht="15.75" customHeight="1">
      <c r="A975" s="501"/>
      <c r="B975" s="501"/>
      <c r="C975" s="525"/>
      <c r="D975" s="525"/>
      <c r="E975" s="501"/>
      <c r="F975" s="501"/>
      <c r="G975" s="501"/>
      <c r="H975" s="501"/>
      <c r="I975" s="501"/>
      <c r="J975" s="501"/>
      <c r="K975" s="501"/>
      <c r="L975" s="501"/>
      <c r="M975" s="501"/>
    </row>
    <row r="976" spans="1:13" ht="15.75" customHeight="1">
      <c r="A976" s="501"/>
      <c r="B976" s="501"/>
      <c r="C976" s="525"/>
      <c r="D976" s="525"/>
      <c r="E976" s="501"/>
      <c r="F976" s="501"/>
      <c r="G976" s="501"/>
      <c r="H976" s="501"/>
      <c r="I976" s="501"/>
      <c r="J976" s="501"/>
      <c r="K976" s="501"/>
      <c r="L976" s="501"/>
      <c r="M976" s="501"/>
    </row>
    <row r="977" spans="1:13" ht="15.75" customHeight="1">
      <c r="A977" s="501"/>
      <c r="B977" s="501"/>
      <c r="C977" s="525"/>
      <c r="D977" s="525"/>
      <c r="E977" s="501"/>
      <c r="F977" s="501"/>
      <c r="G977" s="501"/>
      <c r="H977" s="501"/>
      <c r="I977" s="501"/>
      <c r="J977" s="501"/>
      <c r="K977" s="501"/>
      <c r="L977" s="501"/>
      <c r="M977" s="501"/>
    </row>
    <row r="978" spans="1:13" ht="15.75" customHeight="1">
      <c r="A978" s="501"/>
      <c r="B978" s="501"/>
      <c r="C978" s="525"/>
      <c r="D978" s="525"/>
      <c r="E978" s="501"/>
      <c r="F978" s="501"/>
      <c r="G978" s="501"/>
      <c r="H978" s="501"/>
      <c r="I978" s="501"/>
      <c r="J978" s="501"/>
      <c r="K978" s="501"/>
      <c r="L978" s="501"/>
      <c r="M978" s="501"/>
    </row>
    <row r="979" spans="1:13" ht="15.75" customHeight="1">
      <c r="A979" s="501"/>
      <c r="B979" s="501"/>
      <c r="C979" s="525"/>
      <c r="D979" s="525"/>
      <c r="E979" s="501"/>
      <c r="F979" s="501"/>
      <c r="G979" s="501"/>
      <c r="H979" s="501"/>
      <c r="I979" s="501"/>
      <c r="J979" s="501"/>
      <c r="K979" s="501"/>
      <c r="L979" s="501"/>
      <c r="M979" s="501"/>
    </row>
    <row r="980" spans="1:13" ht="15.75" customHeight="1">
      <c r="A980" s="501"/>
      <c r="B980" s="501"/>
      <c r="C980" s="525"/>
      <c r="D980" s="525"/>
      <c r="E980" s="501"/>
      <c r="F980" s="501"/>
      <c r="G980" s="501"/>
      <c r="H980" s="501"/>
      <c r="I980" s="501"/>
      <c r="J980" s="501"/>
      <c r="K980" s="501"/>
      <c r="L980" s="501"/>
      <c r="M980" s="501"/>
    </row>
    <row r="981" spans="1:13" ht="15.75" customHeight="1">
      <c r="A981" s="501"/>
      <c r="B981" s="501"/>
      <c r="C981" s="525"/>
      <c r="D981" s="525"/>
      <c r="E981" s="501"/>
      <c r="F981" s="501"/>
      <c r="G981" s="501"/>
      <c r="H981" s="501"/>
      <c r="I981" s="501"/>
      <c r="J981" s="501"/>
      <c r="K981" s="501"/>
      <c r="L981" s="501"/>
      <c r="M981" s="501"/>
    </row>
    <row r="982" spans="1:13" ht="15.75" customHeight="1">
      <c r="A982" s="501"/>
      <c r="B982" s="501"/>
      <c r="C982" s="525"/>
      <c r="D982" s="525"/>
      <c r="E982" s="501"/>
      <c r="F982" s="501"/>
      <c r="G982" s="501"/>
      <c r="H982" s="501"/>
      <c r="I982" s="501"/>
      <c r="J982" s="501"/>
      <c r="K982" s="501"/>
      <c r="L982" s="501"/>
      <c r="M982" s="501"/>
    </row>
    <row r="983" spans="1:13" ht="15.75" customHeight="1">
      <c r="A983" s="501"/>
      <c r="B983" s="501"/>
      <c r="C983" s="525"/>
      <c r="D983" s="525"/>
      <c r="E983" s="501"/>
      <c r="F983" s="501"/>
      <c r="G983" s="501"/>
      <c r="H983" s="501"/>
      <c r="I983" s="501"/>
      <c r="J983" s="501"/>
      <c r="K983" s="501"/>
      <c r="L983" s="501"/>
      <c r="M983" s="501"/>
    </row>
    <row r="984" spans="1:13" ht="15.75" customHeight="1">
      <c r="A984" s="501"/>
      <c r="B984" s="501"/>
      <c r="C984" s="525"/>
      <c r="D984" s="525"/>
      <c r="E984" s="501"/>
      <c r="F984" s="501"/>
      <c r="G984" s="501"/>
      <c r="H984" s="501"/>
      <c r="I984" s="501"/>
      <c r="J984" s="501"/>
      <c r="K984" s="501"/>
      <c r="L984" s="501"/>
      <c r="M984" s="501"/>
    </row>
    <row r="985" spans="1:13" ht="15.75" customHeight="1">
      <c r="A985" s="501"/>
      <c r="B985" s="501"/>
      <c r="C985" s="525"/>
      <c r="D985" s="525"/>
      <c r="E985" s="501"/>
      <c r="F985" s="501"/>
      <c r="G985" s="501"/>
      <c r="H985" s="501"/>
      <c r="I985" s="501"/>
      <c r="J985" s="501"/>
      <c r="K985" s="501"/>
      <c r="L985" s="501"/>
      <c r="M985" s="501"/>
    </row>
    <row r="986" spans="1:13" ht="15.75" customHeight="1">
      <c r="A986" s="501"/>
      <c r="B986" s="501"/>
      <c r="C986" s="525"/>
      <c r="D986" s="525"/>
      <c r="E986" s="501"/>
      <c r="F986" s="501"/>
      <c r="G986" s="501"/>
      <c r="H986" s="501"/>
      <c r="I986" s="501"/>
      <c r="J986" s="501"/>
      <c r="K986" s="501"/>
      <c r="L986" s="501"/>
      <c r="M986" s="501"/>
    </row>
    <row r="987" spans="1:13" ht="15.75" customHeight="1">
      <c r="A987" s="501"/>
      <c r="B987" s="501"/>
      <c r="C987" s="525"/>
      <c r="D987" s="525"/>
      <c r="E987" s="501"/>
      <c r="F987" s="501"/>
      <c r="G987" s="501"/>
      <c r="H987" s="501"/>
      <c r="I987" s="501"/>
      <c r="J987" s="501"/>
      <c r="K987" s="501"/>
      <c r="L987" s="501"/>
      <c r="M987" s="501"/>
    </row>
    <row r="988" spans="1:13" ht="15.75" customHeight="1">
      <c r="A988" s="501"/>
      <c r="B988" s="501"/>
      <c r="C988" s="525"/>
      <c r="D988" s="525"/>
      <c r="E988" s="501"/>
      <c r="F988" s="501"/>
      <c r="G988" s="501"/>
      <c r="H988" s="501"/>
      <c r="I988" s="501"/>
      <c r="J988" s="501"/>
      <c r="K988" s="501"/>
      <c r="L988" s="501"/>
      <c r="M988" s="501"/>
    </row>
    <row r="989" spans="1:13" ht="15.75" customHeight="1">
      <c r="A989" s="501"/>
      <c r="B989" s="501"/>
      <c r="C989" s="525"/>
      <c r="D989" s="525"/>
      <c r="E989" s="501"/>
      <c r="F989" s="501"/>
      <c r="G989" s="501"/>
      <c r="H989" s="501"/>
      <c r="I989" s="501"/>
      <c r="J989" s="501"/>
      <c r="K989" s="501"/>
      <c r="L989" s="501"/>
      <c r="M989" s="501"/>
    </row>
    <row r="990" spans="1:13" ht="15.75" customHeight="1">
      <c r="A990" s="501"/>
      <c r="B990" s="501"/>
      <c r="C990" s="525"/>
      <c r="D990" s="525"/>
      <c r="E990" s="501"/>
      <c r="F990" s="501"/>
      <c r="G990" s="501"/>
      <c r="H990" s="501"/>
      <c r="I990" s="501"/>
      <c r="J990" s="501"/>
      <c r="K990" s="501"/>
      <c r="L990" s="501"/>
      <c r="M990" s="501"/>
    </row>
    <row r="991" spans="1:13" ht="15.75" customHeight="1">
      <c r="A991" s="501"/>
      <c r="B991" s="501"/>
      <c r="C991" s="525"/>
      <c r="D991" s="525"/>
      <c r="E991" s="501"/>
      <c r="F991" s="501"/>
      <c r="G991" s="501"/>
      <c r="H991" s="501"/>
      <c r="I991" s="501"/>
      <c r="J991" s="501"/>
      <c r="K991" s="501"/>
      <c r="L991" s="501"/>
      <c r="M991" s="501"/>
    </row>
    <row r="992" spans="1:13" ht="15.75" customHeight="1">
      <c r="A992" s="501"/>
      <c r="B992" s="501"/>
      <c r="C992" s="525"/>
      <c r="D992" s="525"/>
      <c r="E992" s="501"/>
      <c r="F992" s="501"/>
      <c r="G992" s="501"/>
      <c r="H992" s="501"/>
      <c r="I992" s="501"/>
      <c r="J992" s="501"/>
      <c r="K992" s="501"/>
      <c r="L992" s="501"/>
      <c r="M992" s="501"/>
    </row>
    <row r="993" spans="1:13" ht="15.75" customHeight="1">
      <c r="A993" s="501"/>
      <c r="B993" s="501"/>
      <c r="C993" s="525"/>
      <c r="D993" s="525"/>
      <c r="E993" s="501"/>
      <c r="F993" s="501"/>
      <c r="G993" s="501"/>
      <c r="H993" s="501"/>
      <c r="I993" s="501"/>
      <c r="J993" s="501"/>
      <c r="K993" s="501"/>
      <c r="L993" s="501"/>
      <c r="M993" s="501"/>
    </row>
    <row r="994" spans="1:13" ht="15" customHeight="1"/>
    <row r="995" spans="1:13" ht="15" customHeight="1"/>
  </sheetData>
  <mergeCells count="2">
    <mergeCell ref="C1:D1"/>
    <mergeCell ref="C3:D3"/>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BCB2B0-2230-4F29-A6FD-E448A521C8D4}">
  <dimension ref="A1:H188"/>
  <sheetViews>
    <sheetView zoomScaleNormal="100" workbookViewId="0">
      <selection activeCell="B35" sqref="A35:XFD35"/>
    </sheetView>
  </sheetViews>
  <sheetFormatPr defaultColWidth="11.125" defaultRowHeight="15.75"/>
  <cols>
    <col min="1" max="1" width="5" customWidth="1"/>
    <col min="2" max="2" width="28.125" style="40" customWidth="1"/>
    <col min="3" max="3" width="61.875" style="184" customWidth="1"/>
    <col min="4" max="4" width="6.375" style="25" customWidth="1"/>
    <col min="5" max="6" width="6.875" customWidth="1"/>
  </cols>
  <sheetData>
    <row r="1" spans="1:8" ht="35.450000000000003" customHeight="1">
      <c r="A1" s="597" t="s">
        <v>60</v>
      </c>
      <c r="B1" s="598"/>
      <c r="C1" s="599"/>
    </row>
    <row r="2" spans="1:8" ht="152.1" customHeight="1">
      <c r="A2" s="594" t="s">
        <v>61</v>
      </c>
      <c r="B2" s="595"/>
      <c r="C2" s="596"/>
      <c r="D2" s="297"/>
      <c r="E2" s="303"/>
      <c r="F2" s="279" t="s">
        <v>64</v>
      </c>
    </row>
    <row r="3" spans="1:8" ht="182.45" customHeight="1">
      <c r="A3" s="298"/>
      <c r="B3" s="299"/>
      <c r="C3" s="300"/>
      <c r="D3" s="301" t="s">
        <v>65</v>
      </c>
      <c r="E3" s="302" t="s">
        <v>72</v>
      </c>
      <c r="F3" s="302" t="s">
        <v>73</v>
      </c>
    </row>
    <row r="4" spans="1:8">
      <c r="A4" s="56"/>
      <c r="B4" s="57" t="s">
        <v>74</v>
      </c>
      <c r="C4" s="173" t="s">
        <v>75</v>
      </c>
      <c r="D4" s="238"/>
      <c r="E4" s="602"/>
      <c r="F4" s="602"/>
    </row>
    <row r="5" spans="1:8">
      <c r="A5" s="603">
        <v>1</v>
      </c>
      <c r="B5" s="606" t="s">
        <v>76</v>
      </c>
      <c r="C5" s="412" t="s">
        <v>77</v>
      </c>
      <c r="D5" s="420" t="s">
        <v>78</v>
      </c>
      <c r="E5" s="529"/>
      <c r="F5" s="156" t="s">
        <v>79</v>
      </c>
    </row>
    <row r="6" spans="1:8" ht="63">
      <c r="A6" s="604"/>
      <c r="B6" s="607"/>
      <c r="C6" s="368" t="s">
        <v>80</v>
      </c>
      <c r="D6" s="369" t="s">
        <v>81</v>
      </c>
      <c r="E6" s="531"/>
      <c r="F6" s="156" t="s">
        <v>79</v>
      </c>
      <c r="H6" s="273"/>
    </row>
    <row r="7" spans="1:8">
      <c r="A7" s="604"/>
      <c r="B7" s="607"/>
      <c r="C7" s="368" t="s">
        <v>82</v>
      </c>
      <c r="D7" s="369" t="s">
        <v>83</v>
      </c>
      <c r="E7" s="531"/>
      <c r="F7" s="156" t="s">
        <v>79</v>
      </c>
      <c r="H7" s="273"/>
    </row>
    <row r="8" spans="1:8">
      <c r="A8" s="604"/>
      <c r="B8" s="607"/>
      <c r="C8" s="368" t="s">
        <v>84</v>
      </c>
      <c r="D8" s="369" t="s">
        <v>85</v>
      </c>
      <c r="E8" s="531"/>
      <c r="F8" s="156" t="s">
        <v>79</v>
      </c>
      <c r="H8" s="273"/>
    </row>
    <row r="9" spans="1:8">
      <c r="A9" s="604"/>
      <c r="B9" s="607"/>
      <c r="C9" s="368" t="s">
        <v>86</v>
      </c>
      <c r="D9" s="369" t="s">
        <v>87</v>
      </c>
      <c r="E9" s="531"/>
      <c r="F9" s="156" t="s">
        <v>79</v>
      </c>
      <c r="H9" s="273"/>
    </row>
    <row r="10" spans="1:8">
      <c r="A10" s="604"/>
      <c r="B10" s="607"/>
      <c r="C10" s="368" t="s">
        <v>88</v>
      </c>
      <c r="D10" s="369" t="s">
        <v>89</v>
      </c>
      <c r="E10" s="531"/>
      <c r="F10" s="156" t="s">
        <v>79</v>
      </c>
    </row>
    <row r="11" spans="1:8" ht="39" customHeight="1">
      <c r="A11" s="604"/>
      <c r="B11" s="608"/>
      <c r="C11" s="368" t="s">
        <v>90</v>
      </c>
      <c r="D11" s="369" t="s">
        <v>91</v>
      </c>
      <c r="E11" s="531"/>
      <c r="F11" s="156" t="s">
        <v>79</v>
      </c>
    </row>
    <row r="12" spans="1:8" ht="20.45" customHeight="1">
      <c r="A12" s="605"/>
      <c r="B12" s="609"/>
      <c r="C12" s="368" t="s">
        <v>92</v>
      </c>
      <c r="D12" s="370" t="s">
        <v>93</v>
      </c>
      <c r="E12" s="534"/>
      <c r="F12" s="156" t="s">
        <v>79</v>
      </c>
    </row>
    <row r="13" spans="1:8" ht="33.950000000000003" customHeight="1">
      <c r="A13" s="603">
        <v>2</v>
      </c>
      <c r="B13" s="610" t="s">
        <v>94</v>
      </c>
      <c r="C13" s="535" t="s">
        <v>95</v>
      </c>
      <c r="D13" s="369" t="s">
        <v>96</v>
      </c>
      <c r="E13" s="531"/>
      <c r="F13" s="226" t="s">
        <v>79</v>
      </c>
    </row>
    <row r="14" spans="1:8" ht="32.1" customHeight="1">
      <c r="A14" s="604"/>
      <c r="B14" s="611"/>
      <c r="C14" s="474" t="s">
        <v>97</v>
      </c>
      <c r="D14" s="369" t="s">
        <v>98</v>
      </c>
      <c r="E14" s="531"/>
      <c r="F14" s="156" t="s">
        <v>79</v>
      </c>
    </row>
    <row r="15" spans="1:8" ht="32.1" customHeight="1">
      <c r="A15" s="604"/>
      <c r="B15" s="611"/>
      <c r="C15" s="474" t="s">
        <v>99</v>
      </c>
      <c r="D15" s="369" t="s">
        <v>100</v>
      </c>
      <c r="E15" s="531"/>
      <c r="F15" s="156" t="s">
        <v>79</v>
      </c>
    </row>
    <row r="16" spans="1:8" ht="17.100000000000001" customHeight="1">
      <c r="A16" s="604"/>
      <c r="B16" s="611"/>
      <c r="C16" s="474" t="s">
        <v>101</v>
      </c>
      <c r="D16" s="369" t="s">
        <v>102</v>
      </c>
      <c r="E16" s="531"/>
      <c r="F16" s="156" t="s">
        <v>79</v>
      </c>
    </row>
    <row r="17" spans="1:6" ht="17.100000000000001" customHeight="1">
      <c r="A17" s="604"/>
      <c r="B17" s="611"/>
      <c r="C17" s="474" t="s">
        <v>103</v>
      </c>
      <c r="D17" s="369" t="s">
        <v>104</v>
      </c>
      <c r="E17" s="531"/>
      <c r="F17" s="156" t="s">
        <v>79</v>
      </c>
    </row>
    <row r="18" spans="1:6">
      <c r="A18" s="605"/>
      <c r="B18" s="612"/>
      <c r="C18" s="474" t="s">
        <v>105</v>
      </c>
      <c r="D18" s="369" t="s">
        <v>106</v>
      </c>
      <c r="E18" s="534"/>
      <c r="F18" s="156" t="s">
        <v>79</v>
      </c>
    </row>
    <row r="19" spans="1:6" ht="18" customHeight="1">
      <c r="A19" s="603">
        <v>3</v>
      </c>
      <c r="B19" s="613" t="s">
        <v>107</v>
      </c>
      <c r="C19" s="155" t="s">
        <v>108</v>
      </c>
      <c r="D19" s="420" t="s">
        <v>109</v>
      </c>
      <c r="E19" s="156" t="s">
        <v>79</v>
      </c>
      <c r="F19" s="226" t="s">
        <v>79</v>
      </c>
    </row>
    <row r="20" spans="1:6" ht="18" customHeight="1">
      <c r="A20" s="604"/>
      <c r="B20" s="614"/>
      <c r="C20" s="159" t="s">
        <v>110</v>
      </c>
      <c r="D20" s="369" t="s">
        <v>111</v>
      </c>
      <c r="E20" s="156" t="s">
        <v>79</v>
      </c>
      <c r="F20" s="156" t="s">
        <v>79</v>
      </c>
    </row>
    <row r="21" spans="1:6" ht="54" customHeight="1">
      <c r="A21" s="604"/>
      <c r="B21" s="614"/>
      <c r="C21" s="159" t="s">
        <v>112</v>
      </c>
      <c r="D21" s="369" t="s">
        <v>113</v>
      </c>
      <c r="E21" s="156" t="s">
        <v>79</v>
      </c>
      <c r="F21" s="156" t="s">
        <v>79</v>
      </c>
    </row>
    <row r="22" spans="1:6" ht="31.5">
      <c r="A22" s="604"/>
      <c r="B22" s="614"/>
      <c r="C22" s="159" t="s">
        <v>114</v>
      </c>
      <c r="D22" s="369" t="s">
        <v>115</v>
      </c>
      <c r="E22" s="156" t="s">
        <v>79</v>
      </c>
      <c r="F22" s="156" t="s">
        <v>79</v>
      </c>
    </row>
    <row r="23" spans="1:6" ht="33" customHeight="1">
      <c r="A23" s="604"/>
      <c r="B23" s="614"/>
      <c r="C23" s="159" t="s">
        <v>116</v>
      </c>
      <c r="D23" s="369" t="s">
        <v>117</v>
      </c>
      <c r="E23" s="156" t="s">
        <v>79</v>
      </c>
      <c r="F23" s="156" t="s">
        <v>79</v>
      </c>
    </row>
    <row r="24" spans="1:6" ht="36" customHeight="1">
      <c r="A24" s="604"/>
      <c r="B24" s="614"/>
      <c r="C24" s="158" t="s">
        <v>118</v>
      </c>
      <c r="D24" s="369" t="s">
        <v>119</v>
      </c>
      <c r="E24" s="156" t="s">
        <v>79</v>
      </c>
      <c r="F24" s="156" t="s">
        <v>79</v>
      </c>
    </row>
    <row r="25" spans="1:6" ht="31.5">
      <c r="A25" s="604"/>
      <c r="B25" s="614"/>
      <c r="C25" s="158" t="s">
        <v>120</v>
      </c>
      <c r="D25" s="369" t="s">
        <v>121</v>
      </c>
      <c r="E25" s="156" t="s">
        <v>79</v>
      </c>
      <c r="F25" s="156" t="s">
        <v>79</v>
      </c>
    </row>
    <row r="26" spans="1:6">
      <c r="A26" s="604"/>
      <c r="B26" s="614"/>
      <c r="C26" s="158" t="s">
        <v>122</v>
      </c>
      <c r="D26" s="369" t="s">
        <v>123</v>
      </c>
      <c r="E26" s="156" t="s">
        <v>79</v>
      </c>
      <c r="F26" s="156" t="s">
        <v>79</v>
      </c>
    </row>
    <row r="27" spans="1:6" ht="36.950000000000003" customHeight="1">
      <c r="A27" s="605"/>
      <c r="B27" s="615"/>
      <c r="C27" s="144" t="s">
        <v>124</v>
      </c>
      <c r="D27" s="370" t="s">
        <v>125</v>
      </c>
      <c r="E27" s="160" t="s">
        <v>79</v>
      </c>
      <c r="F27" s="160" t="s">
        <v>79</v>
      </c>
    </row>
    <row r="28" spans="1:6" s="60" customFormat="1" ht="32.450000000000003" customHeight="1">
      <c r="A28" s="603">
        <v>9</v>
      </c>
      <c r="B28" s="412" t="s">
        <v>233</v>
      </c>
      <c r="C28" s="540" t="s">
        <v>127</v>
      </c>
      <c r="D28" s="161" t="s">
        <v>234</v>
      </c>
      <c r="E28" s="163" t="s">
        <v>79</v>
      </c>
      <c r="F28" s="276" t="s">
        <v>79</v>
      </c>
    </row>
    <row r="29" spans="1:6" s="60" customFormat="1" ht="20.100000000000001" customHeight="1">
      <c r="A29" s="604"/>
      <c r="B29" s="474"/>
      <c r="C29" s="159" t="s">
        <v>129</v>
      </c>
      <c r="D29" s="162" t="s">
        <v>235</v>
      </c>
      <c r="E29" s="163" t="s">
        <v>79</v>
      </c>
      <c r="F29" s="276" t="s">
        <v>79</v>
      </c>
    </row>
    <row r="30" spans="1:6" s="60" customFormat="1" ht="20.100000000000001" customHeight="1">
      <c r="A30" s="604"/>
      <c r="B30" s="474"/>
      <c r="C30" s="159" t="s">
        <v>221</v>
      </c>
      <c r="D30" s="162" t="s">
        <v>236</v>
      </c>
      <c r="E30" s="163" t="s">
        <v>79</v>
      </c>
      <c r="F30" s="276" t="s">
        <v>79</v>
      </c>
    </row>
    <row r="31" spans="1:6" s="60" customFormat="1" ht="20.100000000000001" customHeight="1">
      <c r="A31" s="604"/>
      <c r="B31" s="474"/>
      <c r="C31" s="472" t="s">
        <v>223</v>
      </c>
      <c r="D31" s="162" t="s">
        <v>237</v>
      </c>
      <c r="E31" s="163" t="s">
        <v>79</v>
      </c>
      <c r="F31" s="276" t="s">
        <v>79</v>
      </c>
    </row>
    <row r="32" spans="1:6" s="60" customFormat="1" ht="20.100000000000001" customHeight="1">
      <c r="A32" s="604"/>
      <c r="B32" s="474"/>
      <c r="C32" s="472" t="s">
        <v>225</v>
      </c>
      <c r="D32" s="162" t="s">
        <v>238</v>
      </c>
      <c r="E32" s="163" t="s">
        <v>79</v>
      </c>
      <c r="F32" s="276" t="s">
        <v>79</v>
      </c>
    </row>
    <row r="33" spans="1:6" s="60" customFormat="1" ht="20.100000000000001" customHeight="1">
      <c r="A33" s="604"/>
      <c r="B33" s="368"/>
      <c r="C33" s="472" t="s">
        <v>227</v>
      </c>
      <c r="D33" s="162" t="s">
        <v>239</v>
      </c>
      <c r="E33" s="163" t="s">
        <v>79</v>
      </c>
      <c r="F33" s="276" t="s">
        <v>79</v>
      </c>
    </row>
    <row r="34" spans="1:6" s="60" customFormat="1" ht="36.950000000000003" customHeight="1">
      <c r="A34" s="604"/>
      <c r="B34" s="368"/>
      <c r="C34" s="472" t="s">
        <v>229</v>
      </c>
      <c r="D34" s="162" t="s">
        <v>240</v>
      </c>
      <c r="E34" s="163" t="s">
        <v>79</v>
      </c>
      <c r="F34" s="276" t="s">
        <v>79</v>
      </c>
    </row>
    <row r="35" spans="1:6" s="60" customFormat="1" ht="33.950000000000003" customHeight="1">
      <c r="A35" s="605"/>
      <c r="B35" s="368"/>
      <c r="C35" s="543" t="s">
        <v>231</v>
      </c>
      <c r="D35" s="162" t="s">
        <v>241</v>
      </c>
      <c r="E35" s="164" t="s">
        <v>79</v>
      </c>
      <c r="F35" s="277" t="s">
        <v>79</v>
      </c>
    </row>
    <row r="36" spans="1:6" s="60" customFormat="1" ht="18" customHeight="1">
      <c r="A36" s="603">
        <v>15</v>
      </c>
      <c r="B36" s="412" t="s">
        <v>267</v>
      </c>
      <c r="C36" s="368" t="s">
        <v>309</v>
      </c>
      <c r="D36" s="161" t="s">
        <v>318</v>
      </c>
      <c r="E36" s="156" t="s">
        <v>79</v>
      </c>
      <c r="F36" s="274" t="s">
        <v>79</v>
      </c>
    </row>
    <row r="37" spans="1:6" s="60" customFormat="1" ht="18" customHeight="1">
      <c r="A37" s="616"/>
      <c r="B37" s="368" t="s">
        <v>311</v>
      </c>
      <c r="C37" s="368" t="s">
        <v>312</v>
      </c>
      <c r="D37" s="161" t="s">
        <v>320</v>
      </c>
      <c r="E37" s="156" t="s">
        <v>79</v>
      </c>
      <c r="F37" s="274" t="s">
        <v>79</v>
      </c>
    </row>
    <row r="38" spans="1:6" s="60" customFormat="1" ht="18" customHeight="1">
      <c r="A38" s="616"/>
      <c r="B38" s="368"/>
      <c r="C38" s="368" t="s">
        <v>303</v>
      </c>
      <c r="D38" s="161" t="s">
        <v>322</v>
      </c>
      <c r="E38" s="156" t="s">
        <v>79</v>
      </c>
      <c r="F38" s="274" t="s">
        <v>79</v>
      </c>
    </row>
    <row r="39" spans="1:6" s="60" customFormat="1" ht="18" customHeight="1">
      <c r="A39" s="622"/>
      <c r="B39" s="475"/>
      <c r="C39" s="368" t="s">
        <v>305</v>
      </c>
      <c r="D39" s="161" t="s">
        <v>324</v>
      </c>
      <c r="E39" s="156" t="s">
        <v>79</v>
      </c>
      <c r="F39" s="274" t="s">
        <v>79</v>
      </c>
    </row>
    <row r="40" spans="1:6" s="60" customFormat="1" ht="31.5">
      <c r="A40" s="603">
        <v>15</v>
      </c>
      <c r="B40" s="606" t="s">
        <v>316</v>
      </c>
      <c r="C40" s="170" t="s">
        <v>317</v>
      </c>
      <c r="D40" s="237" t="s">
        <v>318</v>
      </c>
      <c r="E40" s="165" t="s">
        <v>79</v>
      </c>
      <c r="F40" s="165" t="s">
        <v>79</v>
      </c>
    </row>
    <row r="41" spans="1:6" s="60" customFormat="1" ht="33.6" customHeight="1">
      <c r="A41" s="604"/>
      <c r="B41" s="607"/>
      <c r="C41" s="474" t="s">
        <v>319</v>
      </c>
      <c r="D41" s="161" t="s">
        <v>320</v>
      </c>
      <c r="E41" s="156" t="s">
        <v>79</v>
      </c>
      <c r="F41" s="156" t="s">
        <v>79</v>
      </c>
    </row>
    <row r="42" spans="1:6" s="60" customFormat="1" ht="47.25">
      <c r="A42" s="604"/>
      <c r="B42" s="607"/>
      <c r="C42" s="158" t="s">
        <v>321</v>
      </c>
      <c r="D42" s="161" t="s">
        <v>322</v>
      </c>
      <c r="E42" s="156" t="s">
        <v>79</v>
      </c>
      <c r="F42" s="156" t="s">
        <v>79</v>
      </c>
    </row>
    <row r="43" spans="1:6" s="60" customFormat="1" ht="18.95" customHeight="1">
      <c r="A43" s="604"/>
      <c r="B43" s="607"/>
      <c r="C43" s="158" t="s">
        <v>323</v>
      </c>
      <c r="D43" s="161" t="s">
        <v>324</v>
      </c>
      <c r="E43" s="156" t="s">
        <v>79</v>
      </c>
      <c r="F43" s="156" t="s">
        <v>79</v>
      </c>
    </row>
    <row r="44" spans="1:6" s="60" customFormat="1" ht="31.5">
      <c r="A44" s="604"/>
      <c r="B44" s="607"/>
      <c r="C44" s="158" t="s">
        <v>325</v>
      </c>
      <c r="D44" s="161" t="s">
        <v>326</v>
      </c>
      <c r="E44" s="166"/>
      <c r="F44" s="166"/>
    </row>
    <row r="45" spans="1:6" s="60" customFormat="1">
      <c r="A45" s="604"/>
      <c r="B45" s="607"/>
      <c r="C45" s="474" t="s">
        <v>327</v>
      </c>
      <c r="D45" s="161" t="s">
        <v>328</v>
      </c>
      <c r="E45" s="156" t="s">
        <v>79</v>
      </c>
      <c r="F45" s="156" t="s">
        <v>79</v>
      </c>
    </row>
    <row r="46" spans="1:6" s="60" customFormat="1">
      <c r="A46" s="604"/>
      <c r="B46" s="607"/>
      <c r="C46" s="174" t="s">
        <v>329</v>
      </c>
      <c r="D46" s="161" t="s">
        <v>330</v>
      </c>
      <c r="E46" s="156" t="s">
        <v>79</v>
      </c>
      <c r="F46" s="156" t="s">
        <v>79</v>
      </c>
    </row>
    <row r="47" spans="1:6" s="60" customFormat="1">
      <c r="A47" s="605"/>
      <c r="B47" s="609"/>
      <c r="C47" s="544" t="s">
        <v>331</v>
      </c>
      <c r="D47" s="161" t="s">
        <v>330</v>
      </c>
      <c r="E47" s="160" t="s">
        <v>79</v>
      </c>
      <c r="F47" s="160" t="s">
        <v>79</v>
      </c>
    </row>
    <row r="48" spans="1:6">
      <c r="A48" s="603">
        <v>16</v>
      </c>
      <c r="B48" s="625" t="s">
        <v>332</v>
      </c>
      <c r="C48" s="170" t="s">
        <v>333</v>
      </c>
      <c r="D48" s="420" t="s">
        <v>334</v>
      </c>
      <c r="E48" s="156" t="s">
        <v>79</v>
      </c>
      <c r="F48" s="156" t="s">
        <v>79</v>
      </c>
    </row>
    <row r="49" spans="1:6" ht="31.5">
      <c r="A49" s="623"/>
      <c r="B49" s="626"/>
      <c r="C49" s="158" t="s">
        <v>335</v>
      </c>
      <c r="D49" s="369" t="s">
        <v>336</v>
      </c>
      <c r="E49" s="156" t="s">
        <v>79</v>
      </c>
      <c r="F49" s="156" t="s">
        <v>79</v>
      </c>
    </row>
    <row r="50" spans="1:6" ht="31.5">
      <c r="A50" s="624"/>
      <c r="B50" s="627"/>
      <c r="C50" s="144" t="s">
        <v>337</v>
      </c>
      <c r="D50" s="370" t="s">
        <v>338</v>
      </c>
      <c r="E50" s="160" t="s">
        <v>79</v>
      </c>
      <c r="F50" s="160" t="s">
        <v>79</v>
      </c>
    </row>
    <row r="51" spans="1:6">
      <c r="A51" s="603">
        <v>17</v>
      </c>
      <c r="B51" s="625" t="s">
        <v>339</v>
      </c>
      <c r="C51" s="170" t="s">
        <v>340</v>
      </c>
      <c r="D51" s="420" t="s">
        <v>341</v>
      </c>
      <c r="E51" s="156" t="s">
        <v>79</v>
      </c>
      <c r="F51" s="156" t="s">
        <v>79</v>
      </c>
    </row>
    <row r="52" spans="1:6">
      <c r="A52" s="604"/>
      <c r="B52" s="626"/>
      <c r="C52" s="158" t="s">
        <v>342</v>
      </c>
      <c r="D52" s="369" t="s">
        <v>343</v>
      </c>
      <c r="E52" s="156" t="s">
        <v>79</v>
      </c>
      <c r="F52" s="156" t="s">
        <v>79</v>
      </c>
    </row>
    <row r="53" spans="1:6" ht="31.5">
      <c r="A53" s="604"/>
      <c r="B53" s="626"/>
      <c r="C53" s="158" t="s">
        <v>344</v>
      </c>
      <c r="D53" s="369" t="s">
        <v>345</v>
      </c>
      <c r="E53" s="156" t="s">
        <v>79</v>
      </c>
      <c r="F53" s="156" t="s">
        <v>79</v>
      </c>
    </row>
    <row r="54" spans="1:6" ht="66.95" customHeight="1">
      <c r="A54" s="605"/>
      <c r="B54" s="627"/>
      <c r="C54" s="144" t="s">
        <v>346</v>
      </c>
      <c r="D54" s="370" t="s">
        <v>347</v>
      </c>
      <c r="E54" s="160" t="s">
        <v>79</v>
      </c>
      <c r="F54" s="160" t="s">
        <v>79</v>
      </c>
    </row>
    <row r="55" spans="1:6">
      <c r="A55" s="56"/>
      <c r="B55" s="57" t="s">
        <v>349</v>
      </c>
      <c r="C55" s="173"/>
      <c r="D55" s="238"/>
      <c r="E55" s="602"/>
      <c r="F55" s="602"/>
    </row>
    <row r="56" spans="1:6" ht="30.95" customHeight="1">
      <c r="A56" s="603">
        <v>18</v>
      </c>
      <c r="B56" s="620" t="s">
        <v>350</v>
      </c>
      <c r="C56" s="175" t="s">
        <v>351</v>
      </c>
      <c r="D56" s="112" t="s">
        <v>352</v>
      </c>
      <c r="E56" s="165" t="s">
        <v>79</v>
      </c>
      <c r="F56" s="165" t="s">
        <v>79</v>
      </c>
    </row>
    <row r="57" spans="1:6" ht="16.5" customHeight="1">
      <c r="A57" s="604"/>
      <c r="B57" s="628"/>
      <c r="C57" s="176" t="s">
        <v>353</v>
      </c>
      <c r="D57" s="113" t="s">
        <v>354</v>
      </c>
      <c r="E57" s="156" t="s">
        <v>79</v>
      </c>
      <c r="F57" s="156" t="s">
        <v>79</v>
      </c>
    </row>
    <row r="58" spans="1:6" ht="68.45" customHeight="1">
      <c r="A58" s="605"/>
      <c r="B58" s="621"/>
      <c r="C58" s="177" t="s">
        <v>355</v>
      </c>
      <c r="D58" s="113" t="s">
        <v>356</v>
      </c>
      <c r="E58" s="156" t="s">
        <v>79</v>
      </c>
      <c r="F58" s="156" t="s">
        <v>79</v>
      </c>
    </row>
    <row r="59" spans="1:6">
      <c r="A59" s="603">
        <v>19</v>
      </c>
      <c r="B59" s="620" t="s">
        <v>357</v>
      </c>
      <c r="C59" s="174" t="s">
        <v>358</v>
      </c>
      <c r="D59" s="112" t="s">
        <v>359</v>
      </c>
      <c r="E59" s="165" t="s">
        <v>79</v>
      </c>
      <c r="F59" s="165" t="s">
        <v>79</v>
      </c>
    </row>
    <row r="60" spans="1:6" ht="31.5">
      <c r="A60" s="605"/>
      <c r="B60" s="628"/>
      <c r="C60" s="179" t="s">
        <v>360</v>
      </c>
      <c r="D60" s="114" t="s">
        <v>361</v>
      </c>
      <c r="E60" s="160" t="s">
        <v>79</v>
      </c>
      <c r="F60" s="160" t="s">
        <v>79</v>
      </c>
    </row>
    <row r="61" spans="1:6" ht="31.5">
      <c r="A61" s="169">
        <v>20</v>
      </c>
      <c r="B61" s="374" t="s">
        <v>362</v>
      </c>
      <c r="C61" s="180" t="s">
        <v>363</v>
      </c>
      <c r="D61" s="114" t="s">
        <v>364</v>
      </c>
      <c r="E61" s="156" t="s">
        <v>79</v>
      </c>
      <c r="F61" s="156" t="s">
        <v>79</v>
      </c>
    </row>
    <row r="62" spans="1:6" ht="31.5">
      <c r="A62" s="603">
        <v>21</v>
      </c>
      <c r="B62" s="620" t="s">
        <v>365</v>
      </c>
      <c r="C62" s="175" t="s">
        <v>366</v>
      </c>
      <c r="D62" s="112" t="s">
        <v>367</v>
      </c>
      <c r="E62" s="165" t="s">
        <v>79</v>
      </c>
      <c r="F62" s="165" t="s">
        <v>79</v>
      </c>
    </row>
    <row r="63" spans="1:6">
      <c r="A63" s="605"/>
      <c r="B63" s="621"/>
      <c r="C63" s="181" t="s">
        <v>368</v>
      </c>
      <c r="D63" s="113" t="s">
        <v>369</v>
      </c>
      <c r="E63" s="156" t="s">
        <v>79</v>
      </c>
      <c r="F63" s="156" t="s">
        <v>79</v>
      </c>
    </row>
    <row r="64" spans="1:6" ht="47.25">
      <c r="A64" s="603">
        <v>22</v>
      </c>
      <c r="B64" s="620" t="s">
        <v>370</v>
      </c>
      <c r="C64" s="182" t="s">
        <v>371</v>
      </c>
      <c r="D64" s="112" t="s">
        <v>372</v>
      </c>
      <c r="E64" s="165" t="s">
        <v>79</v>
      </c>
      <c r="F64" s="165" t="s">
        <v>79</v>
      </c>
    </row>
    <row r="65" spans="1:6" ht="47.25">
      <c r="A65" s="604"/>
      <c r="B65" s="628"/>
      <c r="C65" s="183" t="s">
        <v>373</v>
      </c>
      <c r="D65" s="113" t="s">
        <v>374</v>
      </c>
      <c r="E65" s="156" t="s">
        <v>79</v>
      </c>
      <c r="F65" s="156" t="s">
        <v>79</v>
      </c>
    </row>
    <row r="66" spans="1:6" ht="34.35" customHeight="1">
      <c r="A66" s="604"/>
      <c r="B66" s="629"/>
      <c r="C66" s="176" t="s">
        <v>375</v>
      </c>
      <c r="D66" s="113" t="s">
        <v>376</v>
      </c>
      <c r="E66" s="156" t="s">
        <v>79</v>
      </c>
      <c r="F66" s="156" t="s">
        <v>79</v>
      </c>
    </row>
    <row r="67" spans="1:6" ht="34.35" customHeight="1">
      <c r="A67" s="604"/>
      <c r="B67" s="629"/>
      <c r="C67" s="176" t="s">
        <v>377</v>
      </c>
      <c r="D67" s="113" t="s">
        <v>378</v>
      </c>
      <c r="E67" s="156" t="s">
        <v>79</v>
      </c>
      <c r="F67" s="156" t="s">
        <v>79</v>
      </c>
    </row>
    <row r="68" spans="1:6" ht="18" customHeight="1">
      <c r="A68" s="605"/>
      <c r="B68" s="630"/>
      <c r="C68" s="179" t="s">
        <v>379</v>
      </c>
      <c r="D68" s="113" t="s">
        <v>380</v>
      </c>
      <c r="E68" s="160" t="s">
        <v>79</v>
      </c>
      <c r="F68" s="160" t="s">
        <v>79</v>
      </c>
    </row>
    <row r="69" spans="1:6" ht="33.950000000000003" customHeight="1">
      <c r="A69" s="603">
        <v>23</v>
      </c>
      <c r="B69" s="620" t="s">
        <v>381</v>
      </c>
      <c r="C69" s="176" t="s">
        <v>382</v>
      </c>
      <c r="D69" s="112" t="s">
        <v>383</v>
      </c>
      <c r="E69" s="156" t="s">
        <v>79</v>
      </c>
      <c r="F69" s="156" t="s">
        <v>79</v>
      </c>
    </row>
    <row r="70" spans="1:6" ht="31.5">
      <c r="A70" s="604"/>
      <c r="B70" s="628"/>
      <c r="C70" s="176" t="s">
        <v>384</v>
      </c>
      <c r="D70" s="113" t="s">
        <v>385</v>
      </c>
      <c r="E70" s="156" t="s">
        <v>79</v>
      </c>
      <c r="F70" s="156" t="s">
        <v>79</v>
      </c>
    </row>
    <row r="71" spans="1:6">
      <c r="A71" s="605"/>
      <c r="B71" s="621"/>
      <c r="C71" s="176" t="s">
        <v>386</v>
      </c>
      <c r="D71" s="114" t="s">
        <v>387</v>
      </c>
      <c r="E71" s="160" t="s">
        <v>79</v>
      </c>
      <c r="F71" s="160" t="s">
        <v>79</v>
      </c>
    </row>
    <row r="72" spans="1:6" ht="33" customHeight="1">
      <c r="A72" s="603">
        <v>24</v>
      </c>
      <c r="B72" s="631" t="s">
        <v>388</v>
      </c>
      <c r="C72" s="175" t="s">
        <v>389</v>
      </c>
      <c r="D72" s="112" t="s">
        <v>390</v>
      </c>
      <c r="E72" s="156" t="s">
        <v>79</v>
      </c>
      <c r="F72" s="156" t="s">
        <v>79</v>
      </c>
    </row>
    <row r="73" spans="1:6" ht="31.5">
      <c r="A73" s="604"/>
      <c r="B73" s="629"/>
      <c r="C73" s="176" t="s">
        <v>391</v>
      </c>
      <c r="D73" s="113" t="s">
        <v>392</v>
      </c>
      <c r="E73" s="156" t="s">
        <v>79</v>
      </c>
      <c r="F73" s="156" t="s">
        <v>79</v>
      </c>
    </row>
    <row r="74" spans="1:6">
      <c r="A74" s="604"/>
      <c r="B74" s="628"/>
      <c r="C74" s="176" t="s">
        <v>393</v>
      </c>
      <c r="D74" s="113" t="s">
        <v>394</v>
      </c>
      <c r="E74" s="156" t="s">
        <v>79</v>
      </c>
      <c r="F74" s="156" t="s">
        <v>79</v>
      </c>
    </row>
    <row r="75" spans="1:6" ht="31.5" customHeight="1">
      <c r="A75" s="605"/>
      <c r="B75" s="621"/>
      <c r="C75" s="176" t="s">
        <v>395</v>
      </c>
      <c r="D75" s="114" t="s">
        <v>396</v>
      </c>
      <c r="E75" s="160" t="s">
        <v>79</v>
      </c>
      <c r="F75" s="160" t="s">
        <v>79</v>
      </c>
    </row>
    <row r="76" spans="1:6" ht="31.5">
      <c r="A76" s="603">
        <v>25</v>
      </c>
      <c r="B76" s="620" t="s">
        <v>397</v>
      </c>
      <c r="C76" s="175" t="s">
        <v>398</v>
      </c>
      <c r="D76" s="113" t="s">
        <v>399</v>
      </c>
      <c r="E76" s="156" t="s">
        <v>79</v>
      </c>
      <c r="F76" s="156" t="s">
        <v>79</v>
      </c>
    </row>
    <row r="77" spans="1:6" ht="31.5">
      <c r="A77" s="605"/>
      <c r="B77" s="621"/>
      <c r="C77" s="179" t="s">
        <v>400</v>
      </c>
      <c r="D77" s="114" t="s">
        <v>401</v>
      </c>
      <c r="E77" s="160" t="s">
        <v>79</v>
      </c>
      <c r="F77" s="160" t="s">
        <v>79</v>
      </c>
    </row>
    <row r="86" spans="3:3">
      <c r="C86"/>
    </row>
    <row r="87" spans="3:3">
      <c r="C87"/>
    </row>
    <row r="88" spans="3:3">
      <c r="C88"/>
    </row>
    <row r="89" spans="3:3">
      <c r="C89"/>
    </row>
    <row r="90" spans="3:3">
      <c r="C90"/>
    </row>
    <row r="91" spans="3:3">
      <c r="C91"/>
    </row>
    <row r="92" spans="3:3">
      <c r="C92"/>
    </row>
    <row r="93" spans="3:3">
      <c r="C93"/>
    </row>
    <row r="94" spans="3:3">
      <c r="C94"/>
    </row>
    <row r="95" spans="3:3">
      <c r="C95"/>
    </row>
    <row r="96" spans="3:3">
      <c r="C96"/>
    </row>
    <row r="97" spans="3:3">
      <c r="C97"/>
    </row>
    <row r="98" spans="3:3">
      <c r="C98"/>
    </row>
    <row r="99" spans="3:3">
      <c r="C99"/>
    </row>
    <row r="100" spans="3:3">
      <c r="C100"/>
    </row>
    <row r="101" spans="3:3">
      <c r="C101"/>
    </row>
    <row r="102" spans="3:3">
      <c r="C102"/>
    </row>
    <row r="103" spans="3:3">
      <c r="C103"/>
    </row>
    <row r="104" spans="3:3">
      <c r="C104"/>
    </row>
    <row r="105" spans="3:3">
      <c r="C105"/>
    </row>
    <row r="106" spans="3:3">
      <c r="C106"/>
    </row>
    <row r="107" spans="3:3">
      <c r="C107"/>
    </row>
    <row r="108" spans="3:3">
      <c r="C108"/>
    </row>
    <row r="109" spans="3:3">
      <c r="C109"/>
    </row>
    <row r="110" spans="3:3">
      <c r="C110"/>
    </row>
    <row r="111" spans="3:3">
      <c r="C111"/>
    </row>
    <row r="112" spans="3:3">
      <c r="C112"/>
    </row>
    <row r="113" spans="3:3">
      <c r="C113"/>
    </row>
    <row r="114" spans="3:3">
      <c r="C114"/>
    </row>
    <row r="115" spans="3:3">
      <c r="C115"/>
    </row>
    <row r="116" spans="3:3">
      <c r="C116"/>
    </row>
    <row r="117" spans="3:3">
      <c r="C117"/>
    </row>
    <row r="118" spans="3:3">
      <c r="C118"/>
    </row>
    <row r="119" spans="3:3">
      <c r="C119"/>
    </row>
    <row r="120" spans="3:3">
      <c r="C120"/>
    </row>
    <row r="121" spans="3:3">
      <c r="C121"/>
    </row>
    <row r="122" spans="3:3">
      <c r="C122"/>
    </row>
    <row r="123" spans="3:3">
      <c r="C123"/>
    </row>
    <row r="124" spans="3:3">
      <c r="C124"/>
    </row>
    <row r="125" spans="3:3">
      <c r="C125"/>
    </row>
    <row r="126" spans="3:3">
      <c r="C126"/>
    </row>
    <row r="127" spans="3:3">
      <c r="C127"/>
    </row>
    <row r="128" spans="3:3">
      <c r="C128"/>
    </row>
    <row r="129" spans="3:3">
      <c r="C129"/>
    </row>
    <row r="130" spans="3:3">
      <c r="C130"/>
    </row>
    <row r="131" spans="3:3">
      <c r="C131"/>
    </row>
    <row r="132" spans="3:3">
      <c r="C132"/>
    </row>
    <row r="133" spans="3:3">
      <c r="C133"/>
    </row>
    <row r="134" spans="3:3">
      <c r="C134"/>
    </row>
    <row r="135" spans="3:3">
      <c r="C135"/>
    </row>
    <row r="136" spans="3:3">
      <c r="C136"/>
    </row>
    <row r="137" spans="3:3">
      <c r="C137"/>
    </row>
    <row r="138" spans="3:3">
      <c r="C138"/>
    </row>
    <row r="139" spans="3:3">
      <c r="C139"/>
    </row>
    <row r="140" spans="3:3">
      <c r="C140"/>
    </row>
    <row r="141" spans="3:3">
      <c r="C141"/>
    </row>
    <row r="142" spans="3:3">
      <c r="C142"/>
    </row>
    <row r="143" spans="3:3">
      <c r="C143"/>
    </row>
    <row r="144" spans="3:3">
      <c r="C144"/>
    </row>
    <row r="145" spans="3:3">
      <c r="C145"/>
    </row>
    <row r="146" spans="3:3">
      <c r="C146"/>
    </row>
    <row r="147" spans="3:3">
      <c r="C147"/>
    </row>
    <row r="148" spans="3:3">
      <c r="C148"/>
    </row>
    <row r="149" spans="3:3">
      <c r="C149"/>
    </row>
    <row r="150" spans="3:3">
      <c r="C150"/>
    </row>
    <row r="151" spans="3:3">
      <c r="C151"/>
    </row>
    <row r="152" spans="3:3">
      <c r="C152"/>
    </row>
    <row r="153" spans="3:3">
      <c r="C153"/>
    </row>
    <row r="154" spans="3:3">
      <c r="C154"/>
    </row>
    <row r="155" spans="3:3">
      <c r="C155"/>
    </row>
    <row r="156" spans="3:3">
      <c r="C156"/>
    </row>
    <row r="157" spans="3:3">
      <c r="C157"/>
    </row>
    <row r="158" spans="3:3">
      <c r="C158"/>
    </row>
    <row r="159" spans="3:3">
      <c r="C159"/>
    </row>
    <row r="160" spans="3:3">
      <c r="C160"/>
    </row>
    <row r="161" spans="3:3">
      <c r="C161"/>
    </row>
    <row r="162" spans="3:3">
      <c r="C162"/>
    </row>
    <row r="163" spans="3:3">
      <c r="C163"/>
    </row>
    <row r="164" spans="3:3">
      <c r="C164"/>
    </row>
    <row r="165" spans="3:3">
      <c r="C165"/>
    </row>
    <row r="166" spans="3:3">
      <c r="C166"/>
    </row>
    <row r="167" spans="3:3">
      <c r="C167"/>
    </row>
    <row r="168" spans="3:3">
      <c r="C168"/>
    </row>
    <row r="169" spans="3:3">
      <c r="C169"/>
    </row>
    <row r="170" spans="3:3">
      <c r="C170"/>
    </row>
    <row r="171" spans="3:3">
      <c r="C171"/>
    </row>
    <row r="172" spans="3:3">
      <c r="C172"/>
    </row>
    <row r="173" spans="3:3">
      <c r="C173"/>
    </row>
    <row r="174" spans="3:3">
      <c r="C174"/>
    </row>
    <row r="175" spans="3:3">
      <c r="C175"/>
    </row>
    <row r="176" spans="3:3">
      <c r="C176"/>
    </row>
    <row r="177" spans="3:3">
      <c r="C177"/>
    </row>
    <row r="178" spans="3:3">
      <c r="C178"/>
    </row>
    <row r="179" spans="3:3">
      <c r="C179"/>
    </row>
    <row r="180" spans="3:3">
      <c r="C180"/>
    </row>
    <row r="181" spans="3:3">
      <c r="C181"/>
    </row>
    <row r="182" spans="3:3">
      <c r="C182"/>
    </row>
    <row r="183" spans="3:3">
      <c r="C183"/>
    </row>
    <row r="184" spans="3:3">
      <c r="C184"/>
    </row>
    <row r="185" spans="3:3">
      <c r="C185"/>
    </row>
    <row r="186" spans="3:3">
      <c r="C186"/>
    </row>
    <row r="187" spans="3:3">
      <c r="C187"/>
    </row>
    <row r="188" spans="3:3">
      <c r="C188"/>
    </row>
  </sheetData>
  <mergeCells count="32">
    <mergeCell ref="A76:A77"/>
    <mergeCell ref="B76:B77"/>
    <mergeCell ref="A64:A68"/>
    <mergeCell ref="B64:B68"/>
    <mergeCell ref="A69:A71"/>
    <mergeCell ref="B69:B71"/>
    <mergeCell ref="A72:A75"/>
    <mergeCell ref="B72:B75"/>
    <mergeCell ref="E55:F55"/>
    <mergeCell ref="A56:A58"/>
    <mergeCell ref="B56:B58"/>
    <mergeCell ref="A59:A60"/>
    <mergeCell ref="B59:B60"/>
    <mergeCell ref="A62:A63"/>
    <mergeCell ref="B62:B63"/>
    <mergeCell ref="A36:A39"/>
    <mergeCell ref="A40:A47"/>
    <mergeCell ref="B40:B47"/>
    <mergeCell ref="A48:A50"/>
    <mergeCell ref="B48:B50"/>
    <mergeCell ref="A51:A54"/>
    <mergeCell ref="B51:B54"/>
    <mergeCell ref="E4:F4"/>
    <mergeCell ref="A5:A12"/>
    <mergeCell ref="B5:B12"/>
    <mergeCell ref="A13:A18"/>
    <mergeCell ref="B13:B18"/>
    <mergeCell ref="A1:C1"/>
    <mergeCell ref="A2:C2"/>
    <mergeCell ref="A28:A35"/>
    <mergeCell ref="A19:A27"/>
    <mergeCell ref="B19:B27"/>
  </mergeCells>
  <pageMargins left="0.7" right="0.7" top="0.75" bottom="0.75" header="0.3" footer="0.3"/>
  <pageSetup paperSize="9" scale="70" orientation="portrait" horizontalDpi="0" verticalDpi="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77DB31-74A1-A145-BBF4-59BEF5FC863B}">
  <dimension ref="A1:M170"/>
  <sheetViews>
    <sheetView zoomScale="85" zoomScaleNormal="85" workbookViewId="0">
      <selection activeCell="J2" sqref="J2"/>
    </sheetView>
  </sheetViews>
  <sheetFormatPr defaultColWidth="11.125" defaultRowHeight="15.75"/>
  <cols>
    <col min="1" max="1" width="4.625" customWidth="1"/>
    <col min="2" max="2" width="27" style="40" customWidth="1"/>
    <col min="3" max="3" width="65.125" style="184" customWidth="1"/>
    <col min="4" max="4" width="5.875" style="25" customWidth="1"/>
    <col min="5" max="5" width="6.125" customWidth="1"/>
    <col min="6" max="6" width="5.375" style="21" hidden="1" customWidth="1"/>
    <col min="7" max="7" width="6.875" customWidth="1"/>
  </cols>
  <sheetData>
    <row r="1" spans="1:13" ht="35.1" customHeight="1">
      <c r="A1" s="676" t="s">
        <v>56</v>
      </c>
      <c r="B1" s="677"/>
      <c r="C1" s="678"/>
      <c r="D1" s="361"/>
      <c r="E1" s="345" t="s">
        <v>62</v>
      </c>
      <c r="F1" s="344"/>
      <c r="G1" s="345" t="s">
        <v>64</v>
      </c>
    </row>
    <row r="2" spans="1:13" ht="162.94999999999999" customHeight="1">
      <c r="A2" s="642" t="s">
        <v>57</v>
      </c>
      <c r="B2" s="643"/>
      <c r="C2" s="643"/>
      <c r="D2" s="362" t="s">
        <v>65</v>
      </c>
      <c r="E2" s="363" t="s">
        <v>66</v>
      </c>
      <c r="F2" s="360" t="s">
        <v>70</v>
      </c>
      <c r="G2" s="363" t="s">
        <v>73</v>
      </c>
    </row>
    <row r="3" spans="1:13">
      <c r="A3" s="56"/>
      <c r="B3" s="57" t="s">
        <v>74</v>
      </c>
      <c r="C3" s="173" t="s">
        <v>75</v>
      </c>
      <c r="D3" s="358"/>
      <c r="E3" s="359"/>
      <c r="F3" s="742"/>
      <c r="G3" s="742"/>
      <c r="I3" s="60"/>
      <c r="J3" s="60"/>
      <c r="K3" s="60"/>
      <c r="L3" s="60"/>
      <c r="M3" s="60"/>
    </row>
    <row r="4" spans="1:13">
      <c r="A4" s="603">
        <v>1</v>
      </c>
      <c r="B4" s="606" t="s">
        <v>76</v>
      </c>
      <c r="C4" s="412" t="s">
        <v>77</v>
      </c>
      <c r="D4" s="420" t="s">
        <v>78</v>
      </c>
      <c r="E4" s="421"/>
      <c r="F4" s="421" t="s">
        <v>79</v>
      </c>
      <c r="G4" s="156" t="s">
        <v>79</v>
      </c>
      <c r="I4" s="52"/>
    </row>
    <row r="5" spans="1:13" ht="47.25">
      <c r="A5" s="604"/>
      <c r="B5" s="607"/>
      <c r="C5" s="368" t="s">
        <v>406</v>
      </c>
      <c r="D5" s="369" t="s">
        <v>81</v>
      </c>
      <c r="E5" s="424"/>
      <c r="F5" s="530" t="s">
        <v>79</v>
      </c>
      <c r="G5" s="156" t="s">
        <v>79</v>
      </c>
      <c r="I5" s="273"/>
    </row>
    <row r="6" spans="1:13">
      <c r="A6" s="604"/>
      <c r="B6" s="607"/>
      <c r="C6" s="368" t="s">
        <v>82</v>
      </c>
      <c r="D6" s="369" t="s">
        <v>83</v>
      </c>
      <c r="E6" s="424"/>
      <c r="F6" s="424" t="s">
        <v>79</v>
      </c>
      <c r="G6" s="156" t="s">
        <v>79</v>
      </c>
      <c r="I6" s="273"/>
    </row>
    <row r="7" spans="1:13">
      <c r="A7" s="604"/>
      <c r="B7" s="607"/>
      <c r="C7" s="368" t="s">
        <v>84</v>
      </c>
      <c r="D7" s="369" t="s">
        <v>85</v>
      </c>
      <c r="E7" s="424"/>
      <c r="F7" s="424" t="s">
        <v>79</v>
      </c>
      <c r="G7" s="156" t="s">
        <v>79</v>
      </c>
      <c r="I7" s="273"/>
    </row>
    <row r="8" spans="1:13">
      <c r="A8" s="604"/>
      <c r="B8" s="607"/>
      <c r="C8" s="368" t="s">
        <v>86</v>
      </c>
      <c r="D8" s="369" t="s">
        <v>87</v>
      </c>
      <c r="E8" s="424"/>
      <c r="F8" s="424" t="s">
        <v>79</v>
      </c>
      <c r="G8" s="156" t="s">
        <v>79</v>
      </c>
      <c r="I8" s="273"/>
    </row>
    <row r="9" spans="1:13">
      <c r="A9" s="604"/>
      <c r="B9" s="607"/>
      <c r="C9" s="368" t="s">
        <v>88</v>
      </c>
      <c r="D9" s="369" t="s">
        <v>89</v>
      </c>
      <c r="E9" s="424"/>
      <c r="F9" s="424" t="s">
        <v>79</v>
      </c>
      <c r="G9" s="156" t="s">
        <v>79</v>
      </c>
    </row>
    <row r="10" spans="1:13" ht="31.5">
      <c r="A10" s="604"/>
      <c r="B10" s="608"/>
      <c r="C10" s="159" t="s">
        <v>631</v>
      </c>
      <c r="D10" s="369" t="s">
        <v>91</v>
      </c>
      <c r="E10" s="424"/>
      <c r="F10" s="424" t="s">
        <v>79</v>
      </c>
      <c r="G10" s="156" t="s">
        <v>79</v>
      </c>
    </row>
    <row r="11" spans="1:13" ht="21.95" customHeight="1">
      <c r="A11" s="605"/>
      <c r="B11" s="609"/>
      <c r="C11" s="368" t="s">
        <v>92</v>
      </c>
      <c r="D11" s="370" t="s">
        <v>93</v>
      </c>
      <c r="E11" s="532"/>
      <c r="F11" s="532" t="s">
        <v>79</v>
      </c>
      <c r="G11" s="156" t="s">
        <v>79</v>
      </c>
    </row>
    <row r="12" spans="1:13" ht="36.950000000000003" customHeight="1">
      <c r="A12" s="640">
        <v>2</v>
      </c>
      <c r="B12" s="645" t="s">
        <v>94</v>
      </c>
      <c r="C12" s="426" t="s">
        <v>95</v>
      </c>
      <c r="D12" s="430" t="s">
        <v>96</v>
      </c>
      <c r="E12" s="428"/>
      <c r="F12" s="428" t="s">
        <v>79</v>
      </c>
      <c r="G12" s="280" t="s">
        <v>79</v>
      </c>
    </row>
    <row r="13" spans="1:13" ht="36.950000000000003" customHeight="1">
      <c r="A13" s="634"/>
      <c r="B13" s="646"/>
      <c r="C13" s="396" t="s">
        <v>97</v>
      </c>
      <c r="D13" s="430" t="s">
        <v>98</v>
      </c>
      <c r="E13" s="431"/>
      <c r="F13" s="431" t="s">
        <v>79</v>
      </c>
      <c r="G13" s="281" t="s">
        <v>79</v>
      </c>
    </row>
    <row r="14" spans="1:13" ht="32.1" customHeight="1">
      <c r="A14" s="634"/>
      <c r="B14" s="646"/>
      <c r="C14" s="396" t="s">
        <v>99</v>
      </c>
      <c r="D14" s="430" t="s">
        <v>100</v>
      </c>
      <c r="E14" s="428"/>
      <c r="F14" s="428" t="s">
        <v>79</v>
      </c>
      <c r="G14" s="281" t="s">
        <v>79</v>
      </c>
    </row>
    <row r="15" spans="1:13" ht="17.100000000000001" customHeight="1">
      <c r="A15" s="634"/>
      <c r="B15" s="646"/>
      <c r="C15" s="396" t="s">
        <v>410</v>
      </c>
      <c r="D15" s="430" t="s">
        <v>102</v>
      </c>
      <c r="E15" s="428"/>
      <c r="F15" s="428" t="s">
        <v>79</v>
      </c>
      <c r="G15" s="281" t="s">
        <v>79</v>
      </c>
    </row>
    <row r="16" spans="1:13" ht="17.100000000000001" customHeight="1">
      <c r="A16" s="634"/>
      <c r="B16" s="646"/>
      <c r="C16" s="287" t="s">
        <v>411</v>
      </c>
      <c r="D16" s="430" t="s">
        <v>104</v>
      </c>
      <c r="E16" s="428"/>
      <c r="F16" s="428"/>
      <c r="G16" s="281" t="s">
        <v>79</v>
      </c>
    </row>
    <row r="17" spans="1:9" ht="17.100000000000001" customHeight="1">
      <c r="A17" s="634"/>
      <c r="B17" s="646"/>
      <c r="C17" s="287" t="s">
        <v>412</v>
      </c>
      <c r="D17" s="430" t="s">
        <v>106</v>
      </c>
      <c r="E17" s="428"/>
      <c r="F17" s="428"/>
      <c r="G17" s="281" t="s">
        <v>79</v>
      </c>
    </row>
    <row r="18" spans="1:9">
      <c r="A18" s="635"/>
      <c r="B18" s="647"/>
      <c r="C18" s="396" t="s">
        <v>105</v>
      </c>
      <c r="D18" s="430" t="s">
        <v>413</v>
      </c>
      <c r="E18" s="432"/>
      <c r="F18" s="432" t="s">
        <v>79</v>
      </c>
      <c r="G18" s="281" t="s">
        <v>79</v>
      </c>
    </row>
    <row r="19" spans="1:9" ht="18" customHeight="1">
      <c r="A19" s="603">
        <v>3</v>
      </c>
      <c r="B19" s="613" t="s">
        <v>107</v>
      </c>
      <c r="C19" s="155" t="s">
        <v>415</v>
      </c>
      <c r="D19" s="420" t="s">
        <v>109</v>
      </c>
      <c r="E19" s="221" t="s">
        <v>79</v>
      </c>
      <c r="F19" s="221" t="s">
        <v>79</v>
      </c>
      <c r="G19" s="226" t="s">
        <v>79</v>
      </c>
    </row>
    <row r="20" spans="1:9" ht="18" customHeight="1">
      <c r="A20" s="604"/>
      <c r="B20" s="614"/>
      <c r="C20" s="159" t="s">
        <v>110</v>
      </c>
      <c r="D20" s="369" t="s">
        <v>111</v>
      </c>
      <c r="E20" s="221" t="s">
        <v>79</v>
      </c>
      <c r="F20" s="221" t="s">
        <v>79</v>
      </c>
      <c r="G20" s="156" t="s">
        <v>79</v>
      </c>
    </row>
    <row r="21" spans="1:9" ht="53.1" customHeight="1">
      <c r="A21" s="604"/>
      <c r="B21" s="614"/>
      <c r="C21" s="159" t="s">
        <v>112</v>
      </c>
      <c r="D21" s="369" t="s">
        <v>113</v>
      </c>
      <c r="E21" s="221"/>
      <c r="F21" s="221" t="s">
        <v>79</v>
      </c>
      <c r="G21" s="156" t="s">
        <v>79</v>
      </c>
    </row>
    <row r="22" spans="1:9" ht="36.950000000000003" customHeight="1">
      <c r="A22" s="604"/>
      <c r="B22" s="614"/>
      <c r="C22" s="159" t="s">
        <v>416</v>
      </c>
      <c r="D22" s="369" t="s">
        <v>115</v>
      </c>
      <c r="E22" s="221"/>
      <c r="F22" s="221" t="s">
        <v>79</v>
      </c>
      <c r="G22" s="156" t="s">
        <v>79</v>
      </c>
    </row>
    <row r="23" spans="1:9" ht="38.1" customHeight="1">
      <c r="A23" s="604"/>
      <c r="B23" s="614"/>
      <c r="C23" s="159" t="s">
        <v>116</v>
      </c>
      <c r="D23" s="369" t="s">
        <v>117</v>
      </c>
      <c r="E23" s="221"/>
      <c r="F23" s="221" t="s">
        <v>79</v>
      </c>
      <c r="G23" s="156" t="s">
        <v>79</v>
      </c>
    </row>
    <row r="24" spans="1:9" ht="36" customHeight="1">
      <c r="A24" s="604"/>
      <c r="B24" s="614"/>
      <c r="C24" s="158" t="s">
        <v>118</v>
      </c>
      <c r="D24" s="369" t="s">
        <v>119</v>
      </c>
      <c r="E24" s="221"/>
      <c r="F24" s="221" t="s">
        <v>79</v>
      </c>
      <c r="G24" s="156" t="s">
        <v>79</v>
      </c>
    </row>
    <row r="25" spans="1:9" ht="31.5">
      <c r="A25" s="604"/>
      <c r="B25" s="614"/>
      <c r="C25" s="158" t="s">
        <v>120</v>
      </c>
      <c r="D25" s="369" t="s">
        <v>121</v>
      </c>
      <c r="E25" s="221"/>
      <c r="F25" s="221" t="s">
        <v>79</v>
      </c>
      <c r="G25" s="156" t="s">
        <v>79</v>
      </c>
      <c r="I25" s="315"/>
    </row>
    <row r="26" spans="1:9" ht="18" customHeight="1">
      <c r="A26" s="604"/>
      <c r="B26" s="614"/>
      <c r="C26" s="158" t="s">
        <v>122</v>
      </c>
      <c r="D26" s="369" t="s">
        <v>123</v>
      </c>
      <c r="E26" s="221"/>
      <c r="F26" s="221" t="s">
        <v>79</v>
      </c>
      <c r="G26" s="156" t="s">
        <v>79</v>
      </c>
    </row>
    <row r="27" spans="1:9" ht="33" customHeight="1">
      <c r="A27" s="605"/>
      <c r="B27" s="615"/>
      <c r="C27" s="158" t="s">
        <v>124</v>
      </c>
      <c r="D27" s="369" t="s">
        <v>125</v>
      </c>
      <c r="E27" s="221"/>
      <c r="F27" s="221" t="s">
        <v>79</v>
      </c>
      <c r="G27" s="156" t="s">
        <v>79</v>
      </c>
    </row>
    <row r="28" spans="1:9" s="60" customFormat="1" ht="39" customHeight="1">
      <c r="A28" s="736">
        <v>7</v>
      </c>
      <c r="B28" s="738" t="s">
        <v>209</v>
      </c>
      <c r="C28" s="435" t="s">
        <v>422</v>
      </c>
      <c r="D28" s="347" t="s">
        <v>210</v>
      </c>
      <c r="E28" s="280" t="s">
        <v>79</v>
      </c>
      <c r="F28" s="348" t="s">
        <v>79</v>
      </c>
      <c r="G28" s="280" t="s">
        <v>79</v>
      </c>
    </row>
    <row r="29" spans="1:9" s="60" customFormat="1" ht="54.95" customHeight="1">
      <c r="A29" s="737"/>
      <c r="B29" s="739"/>
      <c r="C29" s="396" t="s">
        <v>632</v>
      </c>
      <c r="D29" s="349" t="s">
        <v>211</v>
      </c>
      <c r="E29" s="286" t="s">
        <v>79</v>
      </c>
      <c r="F29" s="350" t="s">
        <v>79</v>
      </c>
      <c r="G29" s="286" t="s">
        <v>79</v>
      </c>
    </row>
    <row r="30" spans="1:9" s="60" customFormat="1" ht="33.950000000000003" customHeight="1">
      <c r="A30" s="679">
        <v>12</v>
      </c>
      <c r="B30" s="740" t="s">
        <v>633</v>
      </c>
      <c r="C30" s="549" t="s">
        <v>243</v>
      </c>
      <c r="D30" s="351" t="s">
        <v>279</v>
      </c>
      <c r="E30" s="337" t="s">
        <v>79</v>
      </c>
      <c r="F30" s="352" t="s">
        <v>79</v>
      </c>
      <c r="G30" s="353" t="s">
        <v>79</v>
      </c>
    </row>
    <row r="31" spans="1:9" s="60" customFormat="1" ht="33.950000000000003" customHeight="1">
      <c r="A31" s="680"/>
      <c r="B31" s="741"/>
      <c r="C31" s="550" t="s">
        <v>634</v>
      </c>
      <c r="D31" s="354" t="s">
        <v>281</v>
      </c>
      <c r="E31" s="341" t="s">
        <v>79</v>
      </c>
      <c r="F31" s="355"/>
      <c r="G31" s="356" t="s">
        <v>79</v>
      </c>
    </row>
    <row r="32" spans="1:9" s="60" customFormat="1" ht="31.5">
      <c r="A32" s="634">
        <v>16</v>
      </c>
      <c r="B32" s="636" t="s">
        <v>635</v>
      </c>
      <c r="C32" s="287" t="s">
        <v>317</v>
      </c>
      <c r="D32" s="283" t="s">
        <v>334</v>
      </c>
      <c r="E32" s="286"/>
      <c r="F32" s="286" t="s">
        <v>79</v>
      </c>
      <c r="G32" s="281" t="s">
        <v>79</v>
      </c>
    </row>
    <row r="33" spans="1:7" s="60" customFormat="1" ht="33.6" customHeight="1">
      <c r="A33" s="634"/>
      <c r="B33" s="636"/>
      <c r="C33" s="396" t="s">
        <v>319</v>
      </c>
      <c r="D33" s="283" t="s">
        <v>336</v>
      </c>
      <c r="E33" s="286"/>
      <c r="F33" s="286" t="s">
        <v>79</v>
      </c>
      <c r="G33" s="281" t="s">
        <v>79</v>
      </c>
    </row>
    <row r="34" spans="1:7" s="60" customFormat="1" ht="47.25">
      <c r="A34" s="634"/>
      <c r="B34" s="636"/>
      <c r="C34" s="287" t="s">
        <v>321</v>
      </c>
      <c r="D34" s="283" t="s">
        <v>338</v>
      </c>
      <c r="E34" s="286"/>
      <c r="F34" s="286" t="s">
        <v>79</v>
      </c>
      <c r="G34" s="281" t="s">
        <v>79</v>
      </c>
    </row>
    <row r="35" spans="1:7" s="60" customFormat="1" ht="18.95" customHeight="1">
      <c r="A35" s="634"/>
      <c r="B35" s="636"/>
      <c r="C35" s="287" t="s">
        <v>323</v>
      </c>
      <c r="D35" s="283" t="s">
        <v>451</v>
      </c>
      <c r="E35" s="286"/>
      <c r="F35" s="286" t="s">
        <v>79</v>
      </c>
      <c r="G35" s="286" t="s">
        <v>79</v>
      </c>
    </row>
    <row r="36" spans="1:7" s="60" customFormat="1">
      <c r="A36" s="634"/>
      <c r="B36" s="636"/>
      <c r="C36" s="287" t="s">
        <v>437</v>
      </c>
      <c r="D36" s="283" t="s">
        <v>636</v>
      </c>
      <c r="E36" s="288"/>
      <c r="F36" s="286" t="s">
        <v>79</v>
      </c>
      <c r="G36" s="286" t="s">
        <v>79</v>
      </c>
    </row>
    <row r="37" spans="1:7" s="60" customFormat="1">
      <c r="A37" s="634"/>
      <c r="B37" s="636"/>
      <c r="C37" s="396" t="s">
        <v>327</v>
      </c>
      <c r="D37" s="283" t="s">
        <v>637</v>
      </c>
      <c r="E37" s="286"/>
      <c r="F37" s="286" t="s">
        <v>79</v>
      </c>
      <c r="G37" s="281" t="s">
        <v>79</v>
      </c>
    </row>
    <row r="38" spans="1:7" s="60" customFormat="1">
      <c r="A38" s="635"/>
      <c r="B38" s="637"/>
      <c r="C38" s="545" t="s">
        <v>331</v>
      </c>
      <c r="D38" s="317" t="s">
        <v>638</v>
      </c>
      <c r="E38" s="289"/>
      <c r="F38" s="289" t="s">
        <v>79</v>
      </c>
      <c r="G38" s="290" t="s">
        <v>79</v>
      </c>
    </row>
    <row r="39" spans="1:7" ht="31.5">
      <c r="A39" s="679">
        <v>17</v>
      </c>
      <c r="B39" s="681" t="s">
        <v>639</v>
      </c>
      <c r="C39" s="340" t="s">
        <v>439</v>
      </c>
      <c r="D39" s="551" t="s">
        <v>341</v>
      </c>
      <c r="E39" s="337"/>
      <c r="F39" s="337" t="s">
        <v>79</v>
      </c>
      <c r="G39" s="339" t="s">
        <v>79</v>
      </c>
    </row>
    <row r="40" spans="1:7" ht="31.5">
      <c r="A40" s="680"/>
      <c r="B40" s="735"/>
      <c r="C40" s="357" t="s">
        <v>440</v>
      </c>
      <c r="D40" s="408" t="s">
        <v>343</v>
      </c>
      <c r="E40" s="341" t="s">
        <v>79</v>
      </c>
      <c r="F40" s="341" t="s">
        <v>79</v>
      </c>
      <c r="G40" s="342" t="s">
        <v>79</v>
      </c>
    </row>
    <row r="41" spans="1:7">
      <c r="A41" s="56"/>
      <c r="B41" s="57" t="s">
        <v>349</v>
      </c>
      <c r="C41" s="173"/>
      <c r="D41" s="238"/>
      <c r="E41" s="241"/>
      <c r="F41" s="602"/>
      <c r="G41" s="602"/>
    </row>
    <row r="42" spans="1:7" ht="31.5">
      <c r="A42" s="726">
        <v>18</v>
      </c>
      <c r="B42" s="655" t="s">
        <v>640</v>
      </c>
      <c r="C42" s="331" t="s">
        <v>442</v>
      </c>
      <c r="D42" s="291" t="s">
        <v>352</v>
      </c>
      <c r="E42" s="280" t="s">
        <v>79</v>
      </c>
      <c r="F42" s="285" t="s">
        <v>79</v>
      </c>
      <c r="G42" s="285" t="s">
        <v>79</v>
      </c>
    </row>
    <row r="43" spans="1:7" ht="21" customHeight="1">
      <c r="A43" s="727"/>
      <c r="B43" s="656"/>
      <c r="C43" s="552" t="s">
        <v>443</v>
      </c>
      <c r="D43" s="295" t="s">
        <v>354</v>
      </c>
      <c r="E43" s="286" t="s">
        <v>79</v>
      </c>
      <c r="F43" s="281"/>
      <c r="G43" s="281" t="s">
        <v>79</v>
      </c>
    </row>
    <row r="44" spans="1:7" ht="36" customHeight="1">
      <c r="A44" s="727"/>
      <c r="B44" s="656"/>
      <c r="C44" s="332" t="s">
        <v>373</v>
      </c>
      <c r="D44" s="295" t="s">
        <v>356</v>
      </c>
      <c r="E44" s="286"/>
      <c r="F44" s="281" t="s">
        <v>79</v>
      </c>
      <c r="G44" s="281" t="s">
        <v>79</v>
      </c>
    </row>
    <row r="45" spans="1:7" ht="35.1" customHeight="1">
      <c r="A45" s="728"/>
      <c r="B45" s="729"/>
      <c r="C45" s="332" t="s">
        <v>375</v>
      </c>
      <c r="D45" s="295" t="s">
        <v>641</v>
      </c>
      <c r="E45" s="286" t="s">
        <v>79</v>
      </c>
      <c r="F45" s="281" t="s">
        <v>79</v>
      </c>
      <c r="G45" s="281" t="s">
        <v>79</v>
      </c>
    </row>
    <row r="46" spans="1:7" ht="31.5">
      <c r="A46" s="730">
        <v>19</v>
      </c>
      <c r="B46" s="658" t="s">
        <v>642</v>
      </c>
      <c r="C46" s="170" t="s">
        <v>366</v>
      </c>
      <c r="D46" s="112" t="s">
        <v>359</v>
      </c>
      <c r="E46" s="226" t="s">
        <v>79</v>
      </c>
      <c r="F46" s="165" t="s">
        <v>79</v>
      </c>
      <c r="G46" s="165" t="s">
        <v>79</v>
      </c>
    </row>
    <row r="47" spans="1:7">
      <c r="A47" s="731"/>
      <c r="B47" s="659"/>
      <c r="C47" s="473" t="s">
        <v>444</v>
      </c>
      <c r="D47" s="113" t="s">
        <v>361</v>
      </c>
      <c r="E47" s="221"/>
      <c r="F47" s="156" t="s">
        <v>79</v>
      </c>
      <c r="G47" s="156" t="s">
        <v>79</v>
      </c>
    </row>
    <row r="48" spans="1:7">
      <c r="A48" s="731"/>
      <c r="B48" s="659"/>
      <c r="C48" s="473" t="s">
        <v>445</v>
      </c>
      <c r="D48" s="113" t="s">
        <v>643</v>
      </c>
      <c r="E48" s="221" t="s">
        <v>79</v>
      </c>
      <c r="F48" s="156" t="s">
        <v>79</v>
      </c>
      <c r="G48" s="156" t="s">
        <v>79</v>
      </c>
    </row>
    <row r="49" spans="1:7">
      <c r="A49" s="732"/>
      <c r="B49" s="733"/>
      <c r="C49" s="333" t="s">
        <v>368</v>
      </c>
      <c r="D49" s="114" t="s">
        <v>643</v>
      </c>
      <c r="E49" s="222" t="s">
        <v>79</v>
      </c>
      <c r="F49" s="160" t="s">
        <v>79</v>
      </c>
      <c r="G49" s="160" t="s">
        <v>79</v>
      </c>
    </row>
    <row r="50" spans="1:7" ht="41.1" customHeight="1">
      <c r="A50" s="334">
        <v>20</v>
      </c>
      <c r="B50" s="553" t="s">
        <v>644</v>
      </c>
      <c r="C50" s="554" t="s">
        <v>446</v>
      </c>
      <c r="D50" s="338" t="s">
        <v>364</v>
      </c>
      <c r="E50" s="280" t="s">
        <v>79</v>
      </c>
      <c r="F50" s="281" t="s">
        <v>79</v>
      </c>
      <c r="G50" s="281" t="s">
        <v>79</v>
      </c>
    </row>
    <row r="51" spans="1:7">
      <c r="A51" s="603">
        <v>21</v>
      </c>
      <c r="B51" s="658" t="s">
        <v>645</v>
      </c>
      <c r="C51" s="176" t="s">
        <v>447</v>
      </c>
      <c r="D51" s="113" t="s">
        <v>367</v>
      </c>
      <c r="E51" s="226" t="s">
        <v>79</v>
      </c>
      <c r="F51" s="165" t="s">
        <v>79</v>
      </c>
      <c r="G51" s="165" t="s">
        <v>79</v>
      </c>
    </row>
    <row r="52" spans="1:7" ht="31.5">
      <c r="A52" s="604"/>
      <c r="B52" s="659"/>
      <c r="C52" s="176" t="s">
        <v>384</v>
      </c>
      <c r="D52" s="113" t="s">
        <v>369</v>
      </c>
      <c r="E52" s="221" t="s">
        <v>79</v>
      </c>
      <c r="F52" s="156" t="s">
        <v>79</v>
      </c>
      <c r="G52" s="156" t="s">
        <v>79</v>
      </c>
    </row>
    <row r="53" spans="1:7" ht="31.5">
      <c r="A53" s="605"/>
      <c r="B53" s="733"/>
      <c r="C53" s="555" t="s">
        <v>448</v>
      </c>
      <c r="D53" s="114" t="s">
        <v>646</v>
      </c>
      <c r="E53" s="222" t="s">
        <v>79</v>
      </c>
      <c r="F53" s="160" t="s">
        <v>79</v>
      </c>
      <c r="G53" s="160" t="s">
        <v>79</v>
      </c>
    </row>
    <row r="54" spans="1:7" ht="31.5">
      <c r="A54" s="640">
        <v>22</v>
      </c>
      <c r="B54" s="734" t="s">
        <v>647</v>
      </c>
      <c r="C54" s="556" t="s">
        <v>449</v>
      </c>
      <c r="D54" s="280" t="s">
        <v>372</v>
      </c>
      <c r="E54" s="280" t="s">
        <v>79</v>
      </c>
      <c r="F54" s="281" t="s">
        <v>79</v>
      </c>
      <c r="G54" s="281" t="s">
        <v>79</v>
      </c>
    </row>
    <row r="55" spans="1:7" ht="31.5">
      <c r="A55" s="634"/>
      <c r="B55" s="729"/>
      <c r="C55" s="296" t="s">
        <v>391</v>
      </c>
      <c r="D55" s="286" t="s">
        <v>374</v>
      </c>
      <c r="E55" s="286"/>
      <c r="F55" s="281" t="s">
        <v>79</v>
      </c>
      <c r="G55" s="281" t="s">
        <v>79</v>
      </c>
    </row>
    <row r="56" spans="1:7" ht="31.5">
      <c r="A56" s="634"/>
      <c r="B56" s="729"/>
      <c r="C56" s="296" t="s">
        <v>450</v>
      </c>
      <c r="D56" s="286" t="s">
        <v>376</v>
      </c>
      <c r="E56" s="286" t="s">
        <v>79</v>
      </c>
      <c r="F56" s="324" t="s">
        <v>79</v>
      </c>
      <c r="G56" s="281" t="s">
        <v>79</v>
      </c>
    </row>
    <row r="57" spans="1:7" ht="20.25" customHeight="1">
      <c r="A57" s="635"/>
      <c r="B57" s="657"/>
      <c r="C57" s="332" t="s">
        <v>379</v>
      </c>
      <c r="D57" s="289" t="s">
        <v>378</v>
      </c>
      <c r="E57" s="289" t="s">
        <v>79</v>
      </c>
      <c r="F57" s="324" t="s">
        <v>79</v>
      </c>
      <c r="G57" s="290" t="s">
        <v>79</v>
      </c>
    </row>
    <row r="58" spans="1:7" ht="31.5">
      <c r="A58" s="603">
        <v>23</v>
      </c>
      <c r="B58" s="620" t="s">
        <v>648</v>
      </c>
      <c r="C58" s="175" t="s">
        <v>398</v>
      </c>
      <c r="D58" s="112" t="s">
        <v>383</v>
      </c>
      <c r="E58" s="226" t="s">
        <v>79</v>
      </c>
      <c r="F58" s="165" t="s">
        <v>79</v>
      </c>
      <c r="G58" s="165" t="s">
        <v>79</v>
      </c>
    </row>
    <row r="59" spans="1:7" ht="31.5">
      <c r="A59" s="605"/>
      <c r="B59" s="621"/>
      <c r="C59" s="179" t="s">
        <v>400</v>
      </c>
      <c r="D59" s="114" t="s">
        <v>385</v>
      </c>
      <c r="E59" s="222" t="s">
        <v>79</v>
      </c>
      <c r="F59" s="160" t="s">
        <v>79</v>
      </c>
      <c r="G59" s="160" t="s">
        <v>79</v>
      </c>
    </row>
    <row r="60" spans="1:7">
      <c r="B60" s="319"/>
      <c r="C60" s="320"/>
    </row>
    <row r="61" spans="1:7">
      <c r="C61" s="320"/>
    </row>
    <row r="62" spans="1:7" ht="195.95" customHeight="1">
      <c r="B62" s="313" t="s">
        <v>649</v>
      </c>
      <c r="C62" s="314" t="s">
        <v>36</v>
      </c>
    </row>
    <row r="68" spans="3:6">
      <c r="C68"/>
      <c r="F68"/>
    </row>
    <row r="69" spans="3:6">
      <c r="C69"/>
      <c r="F69"/>
    </row>
    <row r="70" spans="3:6">
      <c r="C70"/>
      <c r="F70"/>
    </row>
    <row r="71" spans="3:6">
      <c r="C71"/>
      <c r="F71"/>
    </row>
    <row r="72" spans="3:6">
      <c r="C72"/>
      <c r="F72"/>
    </row>
    <row r="73" spans="3:6">
      <c r="C73"/>
      <c r="F73"/>
    </row>
    <row r="74" spans="3:6">
      <c r="C74"/>
      <c r="F74"/>
    </row>
    <row r="75" spans="3:6">
      <c r="C75"/>
      <c r="F75"/>
    </row>
    <row r="76" spans="3:6">
      <c r="C76"/>
      <c r="F76"/>
    </row>
    <row r="77" spans="3:6">
      <c r="C77"/>
      <c r="F77"/>
    </row>
    <row r="78" spans="3:6">
      <c r="C78"/>
      <c r="F78"/>
    </row>
    <row r="79" spans="3:6">
      <c r="C79"/>
      <c r="F79"/>
    </row>
    <row r="80" spans="3:6">
      <c r="C80"/>
      <c r="F80"/>
    </row>
    <row r="81" spans="3:6">
      <c r="C81"/>
      <c r="F81"/>
    </row>
    <row r="82" spans="3:6">
      <c r="C82"/>
      <c r="F82"/>
    </row>
    <row r="83" spans="3:6">
      <c r="C83"/>
      <c r="F83"/>
    </row>
    <row r="84" spans="3:6">
      <c r="C84"/>
      <c r="F84"/>
    </row>
    <row r="85" spans="3:6">
      <c r="C85"/>
      <c r="F85"/>
    </row>
    <row r="86" spans="3:6">
      <c r="C86"/>
      <c r="F86"/>
    </row>
    <row r="87" spans="3:6">
      <c r="C87"/>
      <c r="F87"/>
    </row>
    <row r="88" spans="3:6">
      <c r="C88"/>
      <c r="F88"/>
    </row>
    <row r="89" spans="3:6">
      <c r="C89"/>
      <c r="F89"/>
    </row>
    <row r="90" spans="3:6">
      <c r="C90"/>
      <c r="F90"/>
    </row>
    <row r="91" spans="3:6">
      <c r="C91"/>
      <c r="F91"/>
    </row>
    <row r="92" spans="3:6">
      <c r="C92"/>
      <c r="F92"/>
    </row>
    <row r="93" spans="3:6">
      <c r="C93"/>
      <c r="F93"/>
    </row>
    <row r="94" spans="3:6">
      <c r="C94"/>
      <c r="F94"/>
    </row>
    <row r="95" spans="3:6">
      <c r="C95"/>
      <c r="F95"/>
    </row>
    <row r="96" spans="3:6">
      <c r="C96"/>
      <c r="F96"/>
    </row>
    <row r="97" spans="3:6">
      <c r="C97"/>
      <c r="F97"/>
    </row>
    <row r="98" spans="3:6">
      <c r="C98"/>
      <c r="F98"/>
    </row>
    <row r="99" spans="3:6">
      <c r="C99"/>
      <c r="F99"/>
    </row>
    <row r="100" spans="3:6">
      <c r="C100"/>
      <c r="F100"/>
    </row>
    <row r="101" spans="3:6">
      <c r="C101"/>
      <c r="F101"/>
    </row>
    <row r="102" spans="3:6">
      <c r="C102"/>
      <c r="F102"/>
    </row>
    <row r="103" spans="3:6">
      <c r="C103"/>
      <c r="F103"/>
    </row>
    <row r="104" spans="3:6">
      <c r="C104"/>
      <c r="F104"/>
    </row>
    <row r="105" spans="3:6">
      <c r="C105"/>
      <c r="F105"/>
    </row>
    <row r="106" spans="3:6">
      <c r="C106"/>
      <c r="F106"/>
    </row>
    <row r="107" spans="3:6">
      <c r="C107"/>
      <c r="F107"/>
    </row>
    <row r="108" spans="3:6">
      <c r="C108"/>
      <c r="F108"/>
    </row>
    <row r="109" spans="3:6">
      <c r="C109"/>
      <c r="F109"/>
    </row>
    <row r="110" spans="3:6">
      <c r="C110"/>
      <c r="F110"/>
    </row>
    <row r="111" spans="3:6">
      <c r="C111"/>
      <c r="F111"/>
    </row>
    <row r="112" spans="3:6">
      <c r="C112"/>
      <c r="F112"/>
    </row>
    <row r="113" spans="3:6">
      <c r="C113"/>
      <c r="F113"/>
    </row>
    <row r="114" spans="3:6">
      <c r="C114"/>
      <c r="F114"/>
    </row>
    <row r="115" spans="3:6">
      <c r="C115"/>
      <c r="F115"/>
    </row>
    <row r="116" spans="3:6">
      <c r="C116"/>
      <c r="F116"/>
    </row>
    <row r="117" spans="3:6">
      <c r="C117"/>
      <c r="F117"/>
    </row>
    <row r="118" spans="3:6">
      <c r="C118"/>
      <c r="F118"/>
    </row>
    <row r="119" spans="3:6">
      <c r="C119"/>
      <c r="F119"/>
    </row>
    <row r="120" spans="3:6">
      <c r="C120"/>
      <c r="F120"/>
    </row>
    <row r="121" spans="3:6">
      <c r="C121"/>
      <c r="F121"/>
    </row>
    <row r="122" spans="3:6">
      <c r="C122"/>
      <c r="F122"/>
    </row>
    <row r="123" spans="3:6">
      <c r="C123"/>
      <c r="F123"/>
    </row>
    <row r="124" spans="3:6">
      <c r="C124"/>
      <c r="F124"/>
    </row>
    <row r="125" spans="3:6">
      <c r="C125"/>
      <c r="F125"/>
    </row>
    <row r="126" spans="3:6">
      <c r="C126"/>
      <c r="F126"/>
    </row>
    <row r="127" spans="3:6">
      <c r="C127"/>
      <c r="F127"/>
    </row>
    <row r="128" spans="3:6">
      <c r="C128"/>
      <c r="F128"/>
    </row>
    <row r="129" spans="3:6">
      <c r="C129"/>
      <c r="F129"/>
    </row>
    <row r="130" spans="3:6">
      <c r="C130"/>
      <c r="F130"/>
    </row>
    <row r="131" spans="3:6">
      <c r="C131"/>
      <c r="F131"/>
    </row>
    <row r="132" spans="3:6">
      <c r="C132"/>
      <c r="F132"/>
    </row>
    <row r="133" spans="3:6">
      <c r="C133"/>
      <c r="F133"/>
    </row>
    <row r="134" spans="3:6">
      <c r="C134"/>
      <c r="F134"/>
    </row>
    <row r="135" spans="3:6">
      <c r="C135"/>
      <c r="F135"/>
    </row>
    <row r="136" spans="3:6">
      <c r="C136"/>
      <c r="F136"/>
    </row>
    <row r="137" spans="3:6">
      <c r="C137"/>
      <c r="F137"/>
    </row>
    <row r="138" spans="3:6">
      <c r="C138"/>
      <c r="F138"/>
    </row>
    <row r="139" spans="3:6">
      <c r="C139"/>
      <c r="F139"/>
    </row>
    <row r="140" spans="3:6">
      <c r="C140"/>
      <c r="F140"/>
    </row>
    <row r="141" spans="3:6">
      <c r="C141"/>
      <c r="F141"/>
    </row>
    <row r="142" spans="3:6">
      <c r="C142"/>
      <c r="F142"/>
    </row>
    <row r="143" spans="3:6">
      <c r="C143"/>
      <c r="F143"/>
    </row>
    <row r="144" spans="3:6">
      <c r="C144"/>
      <c r="F144"/>
    </row>
    <row r="145" spans="3:6">
      <c r="C145"/>
      <c r="F145"/>
    </row>
    <row r="146" spans="3:6">
      <c r="C146"/>
      <c r="F146"/>
    </row>
    <row r="147" spans="3:6">
      <c r="C147"/>
      <c r="F147"/>
    </row>
    <row r="148" spans="3:6">
      <c r="C148"/>
      <c r="F148"/>
    </row>
    <row r="149" spans="3:6">
      <c r="C149"/>
      <c r="F149"/>
    </row>
    <row r="150" spans="3:6">
      <c r="C150"/>
      <c r="F150"/>
    </row>
    <row r="151" spans="3:6">
      <c r="C151"/>
      <c r="F151"/>
    </row>
    <row r="152" spans="3:6">
      <c r="C152"/>
      <c r="F152"/>
    </row>
    <row r="153" spans="3:6">
      <c r="C153"/>
      <c r="F153"/>
    </row>
    <row r="154" spans="3:6">
      <c r="C154"/>
      <c r="F154"/>
    </row>
    <row r="155" spans="3:6">
      <c r="C155"/>
      <c r="F155"/>
    </row>
    <row r="156" spans="3:6">
      <c r="C156"/>
      <c r="F156"/>
    </row>
    <row r="157" spans="3:6">
      <c r="C157"/>
      <c r="F157"/>
    </row>
    <row r="158" spans="3:6">
      <c r="C158"/>
      <c r="F158"/>
    </row>
    <row r="159" spans="3:6">
      <c r="C159"/>
      <c r="F159"/>
    </row>
    <row r="160" spans="3:6">
      <c r="C160"/>
      <c r="F160"/>
    </row>
    <row r="161" spans="3:6">
      <c r="C161"/>
      <c r="F161"/>
    </row>
    <row r="162" spans="3:6">
      <c r="C162"/>
      <c r="F162"/>
    </row>
    <row r="163" spans="3:6">
      <c r="C163"/>
      <c r="F163"/>
    </row>
    <row r="164" spans="3:6">
      <c r="C164"/>
      <c r="F164"/>
    </row>
    <row r="165" spans="3:6">
      <c r="C165"/>
      <c r="F165"/>
    </row>
    <row r="166" spans="3:6">
      <c r="C166"/>
      <c r="F166"/>
    </row>
    <row r="167" spans="3:6">
      <c r="C167"/>
      <c r="F167"/>
    </row>
    <row r="168" spans="3:6">
      <c r="C168"/>
      <c r="F168"/>
    </row>
    <row r="169" spans="3:6">
      <c r="C169"/>
      <c r="F169"/>
    </row>
    <row r="170" spans="3:6">
      <c r="C170"/>
      <c r="F170"/>
    </row>
  </sheetData>
  <mergeCells count="28">
    <mergeCell ref="A1:C1"/>
    <mergeCell ref="F3:G3"/>
    <mergeCell ref="A4:A11"/>
    <mergeCell ref="B4:B11"/>
    <mergeCell ref="A2:C2"/>
    <mergeCell ref="F41:G41"/>
    <mergeCell ref="A28:A29"/>
    <mergeCell ref="B28:B29"/>
    <mergeCell ref="B30:B31"/>
    <mergeCell ref="A12:A18"/>
    <mergeCell ref="B12:B18"/>
    <mergeCell ref="A19:A27"/>
    <mergeCell ref="B19:B27"/>
    <mergeCell ref="A58:A59"/>
    <mergeCell ref="B58:B59"/>
    <mergeCell ref="A30:A31"/>
    <mergeCell ref="A42:A45"/>
    <mergeCell ref="B42:B45"/>
    <mergeCell ref="A46:A49"/>
    <mergeCell ref="B46:B49"/>
    <mergeCell ref="A51:A53"/>
    <mergeCell ref="B51:B53"/>
    <mergeCell ref="A54:A57"/>
    <mergeCell ref="B54:B57"/>
    <mergeCell ref="A32:A38"/>
    <mergeCell ref="B32:B38"/>
    <mergeCell ref="A39:A40"/>
    <mergeCell ref="B39:B40"/>
  </mergeCells>
  <pageMargins left="0.7" right="0.7" top="0.75" bottom="0.75" header="0.3" footer="0.3"/>
  <pageSetup paperSize="9" scale="7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97435E-817C-D34B-9D70-B3DF51994940}">
  <sheetPr>
    <tabColor theme="4" tint="-0.249977111117893"/>
    <pageSetUpPr fitToPage="1"/>
  </sheetPr>
  <dimension ref="A1:E153"/>
  <sheetViews>
    <sheetView topLeftCell="A30" zoomScaleNormal="100" workbookViewId="0">
      <selection sqref="A1:E42"/>
    </sheetView>
  </sheetViews>
  <sheetFormatPr defaultColWidth="11.125" defaultRowHeight="15.75"/>
  <cols>
    <col min="1" max="1" width="8.375" customWidth="1"/>
    <col min="2" max="2" width="30.875" style="40" customWidth="1"/>
    <col min="3" max="3" width="94" style="184" customWidth="1"/>
    <col min="4" max="4" width="8.625" style="25" customWidth="1"/>
    <col min="5" max="5" width="5.375" style="21" customWidth="1"/>
  </cols>
  <sheetData>
    <row r="1" spans="1:5" ht="21" customHeight="1">
      <c r="A1" s="743" t="s">
        <v>650</v>
      </c>
      <c r="B1" s="744"/>
      <c r="C1" s="745"/>
    </row>
    <row r="2" spans="1:5" ht="213" customHeight="1">
      <c r="A2" s="615" t="s">
        <v>651</v>
      </c>
      <c r="B2" s="746"/>
      <c r="C2" s="747"/>
      <c r="D2" s="143" t="s">
        <v>65</v>
      </c>
    </row>
    <row r="3" spans="1:5">
      <c r="A3" s="56"/>
      <c r="B3" s="57" t="s">
        <v>74</v>
      </c>
      <c r="C3" s="173" t="s">
        <v>75</v>
      </c>
      <c r="D3" s="234"/>
      <c r="E3" s="58"/>
    </row>
    <row r="4" spans="1:5">
      <c r="A4" s="603"/>
      <c r="B4" s="606" t="s">
        <v>76</v>
      </c>
      <c r="C4" s="412" t="s">
        <v>77</v>
      </c>
      <c r="D4" s="420"/>
      <c r="E4" s="557" t="s">
        <v>79</v>
      </c>
    </row>
    <row r="5" spans="1:5" ht="47.25">
      <c r="A5" s="604"/>
      <c r="B5" s="607"/>
      <c r="C5" s="368" t="s">
        <v>652</v>
      </c>
      <c r="D5" s="369"/>
      <c r="E5" s="558" t="s">
        <v>79</v>
      </c>
    </row>
    <row r="6" spans="1:5">
      <c r="A6" s="604"/>
      <c r="B6" s="607"/>
      <c r="C6" s="368" t="s">
        <v>82</v>
      </c>
      <c r="D6" s="369"/>
      <c r="E6" s="558" t="s">
        <v>79</v>
      </c>
    </row>
    <row r="7" spans="1:5">
      <c r="A7" s="604"/>
      <c r="B7" s="607"/>
      <c r="C7" s="368" t="s">
        <v>84</v>
      </c>
      <c r="D7" s="369"/>
      <c r="E7" s="558" t="s">
        <v>79</v>
      </c>
    </row>
    <row r="8" spans="1:5">
      <c r="A8" s="604"/>
      <c r="B8" s="607"/>
      <c r="C8" s="368" t="s">
        <v>86</v>
      </c>
      <c r="D8" s="369"/>
      <c r="E8" s="558" t="s">
        <v>79</v>
      </c>
    </row>
    <row r="9" spans="1:5">
      <c r="A9" s="604"/>
      <c r="B9" s="607"/>
      <c r="C9" s="368" t="s">
        <v>88</v>
      </c>
      <c r="D9" s="369"/>
      <c r="E9" s="558" t="s">
        <v>79</v>
      </c>
    </row>
    <row r="10" spans="1:5" ht="18.95" customHeight="1">
      <c r="A10" s="604"/>
      <c r="B10" s="608"/>
      <c r="C10" s="368" t="s">
        <v>653</v>
      </c>
      <c r="D10" s="369"/>
      <c r="E10" s="536" t="s">
        <v>79</v>
      </c>
    </row>
    <row r="11" spans="1:5" ht="20.45" customHeight="1">
      <c r="A11" s="605"/>
      <c r="B11" s="609"/>
      <c r="C11" s="368" t="s">
        <v>92</v>
      </c>
      <c r="D11" s="370"/>
      <c r="E11" s="538" t="s">
        <v>79</v>
      </c>
    </row>
    <row r="12" spans="1:5">
      <c r="A12" s="603"/>
      <c r="B12" s="610" t="s">
        <v>94</v>
      </c>
      <c r="C12" s="535" t="s">
        <v>95</v>
      </c>
      <c r="D12" s="369"/>
      <c r="E12" s="387" t="s">
        <v>79</v>
      </c>
    </row>
    <row r="13" spans="1:5" ht="17.45" customHeight="1">
      <c r="A13" s="604"/>
      <c r="B13" s="611"/>
      <c r="C13" s="474" t="s">
        <v>97</v>
      </c>
      <c r="D13" s="369"/>
      <c r="E13" s="536" t="s">
        <v>79</v>
      </c>
    </row>
    <row r="14" spans="1:5" ht="32.1" customHeight="1">
      <c r="A14" s="604"/>
      <c r="B14" s="611"/>
      <c r="C14" s="474" t="s">
        <v>99</v>
      </c>
      <c r="D14" s="369"/>
      <c r="E14" s="387" t="s">
        <v>79</v>
      </c>
    </row>
    <row r="15" spans="1:5" ht="17.100000000000001" customHeight="1">
      <c r="A15" s="604"/>
      <c r="B15" s="611"/>
      <c r="C15" s="474" t="s">
        <v>101</v>
      </c>
      <c r="D15" s="369"/>
      <c r="E15" s="387" t="s">
        <v>79</v>
      </c>
    </row>
    <row r="16" spans="1:5" ht="17.100000000000001" customHeight="1">
      <c r="A16" s="604"/>
      <c r="B16" s="611"/>
      <c r="C16" s="474" t="s">
        <v>103</v>
      </c>
      <c r="D16" s="369"/>
      <c r="E16" s="387" t="s">
        <v>79</v>
      </c>
    </row>
    <row r="17" spans="1:5">
      <c r="A17" s="605"/>
      <c r="B17" s="612"/>
      <c r="C17" s="474" t="s">
        <v>105</v>
      </c>
      <c r="D17" s="369"/>
      <c r="E17" s="538" t="s">
        <v>79</v>
      </c>
    </row>
    <row r="18" spans="1:5">
      <c r="A18" s="56"/>
      <c r="B18" s="57" t="s">
        <v>349</v>
      </c>
      <c r="C18" s="173"/>
      <c r="D18" s="238"/>
      <c r="E18" s="58"/>
    </row>
    <row r="19" spans="1:5" ht="18" customHeight="1">
      <c r="A19" s="23"/>
      <c r="B19" s="620" t="s">
        <v>350</v>
      </c>
      <c r="C19" s="175" t="s">
        <v>351</v>
      </c>
      <c r="D19" s="112"/>
      <c r="E19" s="226" t="s">
        <v>79</v>
      </c>
    </row>
    <row r="20" spans="1:5" ht="16.5" customHeight="1">
      <c r="A20" s="167"/>
      <c r="B20" s="628"/>
      <c r="C20" s="176" t="s">
        <v>353</v>
      </c>
      <c r="D20" s="113"/>
      <c r="E20" s="221" t="s">
        <v>79</v>
      </c>
    </row>
    <row r="21" spans="1:5" ht="68.45" customHeight="1">
      <c r="A21" s="168"/>
      <c r="B21" s="621"/>
      <c r="C21" s="177" t="s">
        <v>355</v>
      </c>
      <c r="D21" s="113"/>
      <c r="E21" s="221" t="s">
        <v>79</v>
      </c>
    </row>
    <row r="22" spans="1:5">
      <c r="A22" s="23"/>
      <c r="B22" s="620" t="s">
        <v>357</v>
      </c>
      <c r="C22" s="178" t="s">
        <v>654</v>
      </c>
      <c r="D22" s="112"/>
      <c r="E22" s="226" t="s">
        <v>79</v>
      </c>
    </row>
    <row r="23" spans="1:5">
      <c r="A23" s="167"/>
      <c r="B23" s="628"/>
      <c r="C23" s="174" t="s">
        <v>655</v>
      </c>
      <c r="D23" s="113"/>
      <c r="E23" s="221" t="s">
        <v>79</v>
      </c>
    </row>
    <row r="24" spans="1:5">
      <c r="A24" s="167"/>
      <c r="B24" s="628"/>
      <c r="C24" s="174" t="s">
        <v>358</v>
      </c>
      <c r="D24" s="113"/>
      <c r="E24" s="221" t="s">
        <v>79</v>
      </c>
    </row>
    <row r="25" spans="1:5">
      <c r="A25" s="168"/>
      <c r="B25" s="621"/>
      <c r="C25" s="179" t="s">
        <v>360</v>
      </c>
      <c r="D25" s="113"/>
      <c r="E25" s="222" t="s">
        <v>79</v>
      </c>
    </row>
    <row r="26" spans="1:5" ht="31.5">
      <c r="A26" s="169"/>
      <c r="B26" s="374" t="s">
        <v>362</v>
      </c>
      <c r="C26" s="180" t="s">
        <v>363</v>
      </c>
      <c r="D26" s="239"/>
      <c r="E26" s="221" t="s">
        <v>79</v>
      </c>
    </row>
    <row r="27" spans="1:5" ht="31.5">
      <c r="A27" s="23"/>
      <c r="B27" s="620" t="s">
        <v>365</v>
      </c>
      <c r="C27" s="175" t="s">
        <v>366</v>
      </c>
      <c r="D27" s="112"/>
      <c r="E27" s="226" t="s">
        <v>79</v>
      </c>
    </row>
    <row r="28" spans="1:5">
      <c r="A28" s="168"/>
      <c r="B28" s="621"/>
      <c r="C28" s="181" t="s">
        <v>368</v>
      </c>
      <c r="D28" s="113"/>
      <c r="E28" s="221" t="s">
        <v>79</v>
      </c>
    </row>
    <row r="29" spans="1:5" ht="31.5">
      <c r="A29" s="23"/>
      <c r="B29" s="620" t="s">
        <v>370</v>
      </c>
      <c r="C29" s="182" t="s">
        <v>371</v>
      </c>
      <c r="D29" s="112"/>
      <c r="E29" s="226" t="s">
        <v>79</v>
      </c>
    </row>
    <row r="30" spans="1:5" ht="31.5">
      <c r="A30" s="167"/>
      <c r="B30" s="628"/>
      <c r="C30" s="183" t="s">
        <v>373</v>
      </c>
      <c r="D30" s="113"/>
      <c r="E30" s="221" t="s">
        <v>79</v>
      </c>
    </row>
    <row r="31" spans="1:5" ht="34.35" customHeight="1">
      <c r="A31" s="167"/>
      <c r="B31" s="629"/>
      <c r="C31" s="176" t="s">
        <v>375</v>
      </c>
      <c r="D31" s="113"/>
      <c r="E31" s="221" t="s">
        <v>79</v>
      </c>
    </row>
    <row r="32" spans="1:5" ht="34.35" customHeight="1">
      <c r="A32" s="167"/>
      <c r="B32" s="629"/>
      <c r="C32" s="176" t="s">
        <v>377</v>
      </c>
      <c r="D32" s="113"/>
      <c r="E32" s="221" t="s">
        <v>79</v>
      </c>
    </row>
    <row r="33" spans="1:5">
      <c r="A33" s="168"/>
      <c r="B33" s="630"/>
      <c r="C33" s="179" t="s">
        <v>379</v>
      </c>
      <c r="D33" s="113"/>
      <c r="E33" s="222" t="s">
        <v>79</v>
      </c>
    </row>
    <row r="34" spans="1:5">
      <c r="A34" s="23"/>
      <c r="B34" s="620" t="s">
        <v>381</v>
      </c>
      <c r="C34" s="176" t="s">
        <v>382</v>
      </c>
      <c r="D34" s="226"/>
      <c r="E34" s="221" t="s">
        <v>79</v>
      </c>
    </row>
    <row r="35" spans="1:5">
      <c r="A35" s="167"/>
      <c r="B35" s="628"/>
      <c r="C35" s="176" t="s">
        <v>384</v>
      </c>
      <c r="D35" s="221"/>
      <c r="E35" s="221" t="s">
        <v>79</v>
      </c>
    </row>
    <row r="36" spans="1:5">
      <c r="A36" s="168"/>
      <c r="B36" s="621"/>
      <c r="C36" s="176" t="s">
        <v>386</v>
      </c>
      <c r="D36" s="222"/>
      <c r="E36" s="222" t="s">
        <v>79</v>
      </c>
    </row>
    <row r="37" spans="1:5">
      <c r="A37" s="23"/>
      <c r="B37" s="631" t="s">
        <v>388</v>
      </c>
      <c r="C37" s="175" t="s">
        <v>389</v>
      </c>
      <c r="D37" s="226"/>
      <c r="E37" s="221" t="s">
        <v>79</v>
      </c>
    </row>
    <row r="38" spans="1:5">
      <c r="A38" s="157"/>
      <c r="B38" s="629"/>
      <c r="C38" s="176" t="s">
        <v>391</v>
      </c>
      <c r="D38" s="221"/>
      <c r="E38" s="221" t="s">
        <v>79</v>
      </c>
    </row>
    <row r="39" spans="1:5">
      <c r="A39" s="167"/>
      <c r="B39" s="628"/>
      <c r="C39" s="176" t="s">
        <v>393</v>
      </c>
      <c r="D39" s="221"/>
      <c r="E39" s="221" t="s">
        <v>79</v>
      </c>
    </row>
    <row r="40" spans="1:5" ht="31.5" customHeight="1">
      <c r="A40" s="168"/>
      <c r="B40" s="621"/>
      <c r="C40" s="176" t="s">
        <v>395</v>
      </c>
      <c r="D40" s="222"/>
      <c r="E40" s="222" t="s">
        <v>79</v>
      </c>
    </row>
    <row r="41" spans="1:5" ht="31.5">
      <c r="A41" s="23"/>
      <c r="B41" s="620" t="s">
        <v>397</v>
      </c>
      <c r="C41" s="175" t="s">
        <v>398</v>
      </c>
      <c r="D41" s="113"/>
      <c r="E41" s="221" t="s">
        <v>79</v>
      </c>
    </row>
    <row r="42" spans="1:5">
      <c r="A42" s="168"/>
      <c r="B42" s="621"/>
      <c r="C42" s="179" t="s">
        <v>400</v>
      </c>
      <c r="D42" s="114"/>
      <c r="E42" s="222" t="s">
        <v>79</v>
      </c>
    </row>
    <row r="51" spans="3:5">
      <c r="C51"/>
      <c r="E51"/>
    </row>
    <row r="52" spans="3:5">
      <c r="C52"/>
      <c r="E52"/>
    </row>
    <row r="53" spans="3:5">
      <c r="C53"/>
      <c r="E53"/>
    </row>
    <row r="54" spans="3:5">
      <c r="C54"/>
      <c r="E54"/>
    </row>
    <row r="55" spans="3:5">
      <c r="C55"/>
      <c r="E55"/>
    </row>
    <row r="56" spans="3:5">
      <c r="C56"/>
      <c r="E56"/>
    </row>
    <row r="57" spans="3:5">
      <c r="C57"/>
      <c r="E57"/>
    </row>
    <row r="58" spans="3:5">
      <c r="C58"/>
      <c r="E58"/>
    </row>
    <row r="59" spans="3:5">
      <c r="C59"/>
      <c r="E59"/>
    </row>
    <row r="60" spans="3:5">
      <c r="C60"/>
      <c r="E60"/>
    </row>
    <row r="61" spans="3:5">
      <c r="C61"/>
      <c r="E61"/>
    </row>
    <row r="62" spans="3:5">
      <c r="C62"/>
      <c r="E62"/>
    </row>
    <row r="63" spans="3:5">
      <c r="C63"/>
      <c r="E63"/>
    </row>
    <row r="64" spans="3:5">
      <c r="C64"/>
      <c r="E64"/>
    </row>
    <row r="65" spans="3:5">
      <c r="C65"/>
      <c r="E65"/>
    </row>
    <row r="66" spans="3:5">
      <c r="C66"/>
      <c r="E66"/>
    </row>
    <row r="67" spans="3:5">
      <c r="C67"/>
      <c r="E67"/>
    </row>
    <row r="68" spans="3:5">
      <c r="C68"/>
      <c r="E68"/>
    </row>
    <row r="69" spans="3:5">
      <c r="C69"/>
      <c r="E69"/>
    </row>
    <row r="70" spans="3:5">
      <c r="C70"/>
      <c r="E70"/>
    </row>
    <row r="71" spans="3:5">
      <c r="C71"/>
      <c r="E71"/>
    </row>
    <row r="72" spans="3:5">
      <c r="C72"/>
      <c r="E72"/>
    </row>
    <row r="73" spans="3:5">
      <c r="C73"/>
      <c r="E73"/>
    </row>
    <row r="74" spans="3:5">
      <c r="C74"/>
      <c r="E74"/>
    </row>
    <row r="75" spans="3:5">
      <c r="C75"/>
      <c r="E75"/>
    </row>
    <row r="76" spans="3:5">
      <c r="C76"/>
      <c r="E76"/>
    </row>
    <row r="77" spans="3:5">
      <c r="C77"/>
      <c r="E77"/>
    </row>
    <row r="78" spans="3:5">
      <c r="C78"/>
      <c r="E78"/>
    </row>
    <row r="79" spans="3:5">
      <c r="C79"/>
      <c r="E79"/>
    </row>
    <row r="80" spans="3:5">
      <c r="C80"/>
      <c r="E80"/>
    </row>
    <row r="81" spans="3:5">
      <c r="C81"/>
      <c r="E81"/>
    </row>
    <row r="82" spans="3:5">
      <c r="C82"/>
      <c r="E82"/>
    </row>
    <row r="83" spans="3:5">
      <c r="C83"/>
      <c r="E83"/>
    </row>
    <row r="84" spans="3:5">
      <c r="C84"/>
      <c r="E84"/>
    </row>
    <row r="85" spans="3:5">
      <c r="C85"/>
      <c r="E85"/>
    </row>
    <row r="86" spans="3:5">
      <c r="C86"/>
      <c r="E86"/>
    </row>
    <row r="87" spans="3:5">
      <c r="C87"/>
      <c r="E87"/>
    </row>
    <row r="88" spans="3:5">
      <c r="C88"/>
      <c r="E88"/>
    </row>
    <row r="89" spans="3:5">
      <c r="C89"/>
      <c r="E89"/>
    </row>
    <row r="90" spans="3:5">
      <c r="C90"/>
      <c r="E90"/>
    </row>
    <row r="91" spans="3:5">
      <c r="C91"/>
      <c r="E91"/>
    </row>
    <row r="92" spans="3:5">
      <c r="C92"/>
      <c r="E92"/>
    </row>
    <row r="93" spans="3:5">
      <c r="C93"/>
      <c r="E93"/>
    </row>
    <row r="94" spans="3:5">
      <c r="C94"/>
      <c r="E94"/>
    </row>
    <row r="95" spans="3:5">
      <c r="C95"/>
      <c r="E95"/>
    </row>
    <row r="96" spans="3:5">
      <c r="C96"/>
      <c r="E96"/>
    </row>
    <row r="97" spans="3:5">
      <c r="C97"/>
      <c r="E97"/>
    </row>
    <row r="98" spans="3:5">
      <c r="C98"/>
      <c r="E98"/>
    </row>
    <row r="99" spans="3:5">
      <c r="C99"/>
      <c r="E99"/>
    </row>
    <row r="100" spans="3:5">
      <c r="C100"/>
      <c r="E100"/>
    </row>
    <row r="101" spans="3:5">
      <c r="C101"/>
      <c r="E101"/>
    </row>
    <row r="102" spans="3:5">
      <c r="C102"/>
      <c r="E102"/>
    </row>
    <row r="103" spans="3:5">
      <c r="C103"/>
      <c r="E103"/>
    </row>
    <row r="104" spans="3:5">
      <c r="C104"/>
      <c r="E104"/>
    </row>
    <row r="105" spans="3:5">
      <c r="C105"/>
      <c r="E105"/>
    </row>
    <row r="106" spans="3:5">
      <c r="C106"/>
      <c r="E106"/>
    </row>
    <row r="107" spans="3:5">
      <c r="C107"/>
      <c r="E107"/>
    </row>
    <row r="108" spans="3:5">
      <c r="C108"/>
      <c r="E108"/>
    </row>
    <row r="109" spans="3:5">
      <c r="C109"/>
      <c r="E109"/>
    </row>
    <row r="110" spans="3:5">
      <c r="C110"/>
      <c r="E110"/>
    </row>
    <row r="111" spans="3:5">
      <c r="C111"/>
      <c r="E111"/>
    </row>
    <row r="112" spans="3:5">
      <c r="C112"/>
      <c r="E112"/>
    </row>
    <row r="113" spans="3:5">
      <c r="C113"/>
      <c r="E113"/>
    </row>
    <row r="114" spans="3:5">
      <c r="C114"/>
      <c r="E114"/>
    </row>
    <row r="115" spans="3:5">
      <c r="C115"/>
      <c r="E115"/>
    </row>
    <row r="116" spans="3:5">
      <c r="C116"/>
      <c r="E116"/>
    </row>
    <row r="117" spans="3:5">
      <c r="C117"/>
      <c r="E117"/>
    </row>
    <row r="118" spans="3:5">
      <c r="C118"/>
      <c r="E118"/>
    </row>
    <row r="119" spans="3:5">
      <c r="C119"/>
      <c r="E119"/>
    </row>
    <row r="120" spans="3:5">
      <c r="C120"/>
      <c r="E120"/>
    </row>
    <row r="121" spans="3:5">
      <c r="C121"/>
      <c r="E121"/>
    </row>
    <row r="122" spans="3:5">
      <c r="C122"/>
      <c r="E122"/>
    </row>
    <row r="123" spans="3:5">
      <c r="C123"/>
      <c r="E123"/>
    </row>
    <row r="124" spans="3:5">
      <c r="C124"/>
      <c r="E124"/>
    </row>
    <row r="125" spans="3:5">
      <c r="C125"/>
      <c r="E125"/>
    </row>
    <row r="126" spans="3:5">
      <c r="C126"/>
      <c r="E126"/>
    </row>
    <row r="127" spans="3:5">
      <c r="C127"/>
      <c r="E127"/>
    </row>
    <row r="128" spans="3:5">
      <c r="C128"/>
      <c r="E128"/>
    </row>
    <row r="129" spans="3:5">
      <c r="C129"/>
      <c r="E129"/>
    </row>
    <row r="130" spans="3:5">
      <c r="C130"/>
      <c r="E130"/>
    </row>
    <row r="131" spans="3:5">
      <c r="C131"/>
      <c r="E131"/>
    </row>
    <row r="132" spans="3:5">
      <c r="C132"/>
      <c r="E132"/>
    </row>
    <row r="133" spans="3:5">
      <c r="C133"/>
      <c r="E133"/>
    </row>
    <row r="134" spans="3:5">
      <c r="C134"/>
      <c r="E134"/>
    </row>
    <row r="135" spans="3:5">
      <c r="C135"/>
      <c r="E135"/>
    </row>
    <row r="136" spans="3:5">
      <c r="C136"/>
      <c r="E136"/>
    </row>
    <row r="137" spans="3:5">
      <c r="C137"/>
      <c r="E137"/>
    </row>
    <row r="138" spans="3:5">
      <c r="C138"/>
      <c r="E138"/>
    </row>
    <row r="139" spans="3:5">
      <c r="C139"/>
      <c r="E139"/>
    </row>
    <row r="140" spans="3:5">
      <c r="C140"/>
      <c r="E140"/>
    </row>
    <row r="141" spans="3:5">
      <c r="C141"/>
      <c r="E141"/>
    </row>
    <row r="142" spans="3:5">
      <c r="C142"/>
      <c r="E142"/>
    </row>
    <row r="143" spans="3:5">
      <c r="C143"/>
      <c r="E143"/>
    </row>
    <row r="144" spans="3:5">
      <c r="C144"/>
      <c r="E144"/>
    </row>
    <row r="145" spans="3:5">
      <c r="C145"/>
      <c r="E145"/>
    </row>
    <row r="146" spans="3:5">
      <c r="C146"/>
      <c r="E146"/>
    </row>
    <row r="147" spans="3:5">
      <c r="C147"/>
      <c r="E147"/>
    </row>
    <row r="148" spans="3:5">
      <c r="C148"/>
      <c r="E148"/>
    </row>
    <row r="149" spans="3:5">
      <c r="C149"/>
      <c r="E149"/>
    </row>
    <row r="150" spans="3:5">
      <c r="C150"/>
      <c r="E150"/>
    </row>
    <row r="151" spans="3:5">
      <c r="C151"/>
      <c r="E151"/>
    </row>
    <row r="152" spans="3:5">
      <c r="C152"/>
      <c r="E152"/>
    </row>
    <row r="153" spans="3:5">
      <c r="C153"/>
      <c r="E153"/>
    </row>
  </sheetData>
  <mergeCells count="13">
    <mergeCell ref="B27:B28"/>
    <mergeCell ref="B29:B33"/>
    <mergeCell ref="B34:B36"/>
    <mergeCell ref="B37:B40"/>
    <mergeCell ref="B41:B42"/>
    <mergeCell ref="A1:C1"/>
    <mergeCell ref="A2:C2"/>
    <mergeCell ref="B19:B21"/>
    <mergeCell ref="B22:B25"/>
    <mergeCell ref="A4:A11"/>
    <mergeCell ref="B4:B11"/>
    <mergeCell ref="A12:A17"/>
    <mergeCell ref="B12:B17"/>
  </mergeCells>
  <pageMargins left="0.196850393700787" right="0.15944881889763801" top="1" bottom="1" header="0.5" footer="0.5"/>
  <pageSetup paperSize="9" scale="71" fitToHeight="0" orientation="portrait" horizontalDpi="4294967292" verticalDpi="4294967292"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5FCF86-E6B8-F045-8736-A3443D19B696}">
  <sheetPr>
    <tabColor theme="4" tint="-0.249977111117893"/>
    <pageSetUpPr fitToPage="1"/>
  </sheetPr>
  <dimension ref="A1:E172"/>
  <sheetViews>
    <sheetView topLeftCell="A5" zoomScaleNormal="100" workbookViewId="0">
      <selection activeCell="D19" sqref="D19:D74"/>
    </sheetView>
  </sheetViews>
  <sheetFormatPr defaultColWidth="11.125" defaultRowHeight="15.75"/>
  <cols>
    <col min="1" max="1" width="8.375" customWidth="1"/>
    <col min="2" max="2" width="58.625" style="40" customWidth="1"/>
    <col min="3" max="3" width="83" style="184" customWidth="1"/>
    <col min="4" max="4" width="8.625" style="25" customWidth="1"/>
    <col min="5" max="5" width="6.125" customWidth="1"/>
  </cols>
  <sheetData>
    <row r="1" spans="1:5" ht="36" customHeight="1">
      <c r="A1" s="743" t="s">
        <v>50</v>
      </c>
      <c r="B1" s="744"/>
      <c r="C1" s="745"/>
    </row>
    <row r="2" spans="1:5" ht="213" customHeight="1">
      <c r="A2" s="615" t="s">
        <v>651</v>
      </c>
      <c r="B2" s="746"/>
      <c r="C2" s="747"/>
      <c r="D2" s="143" t="s">
        <v>65</v>
      </c>
      <c r="E2" s="59" t="s">
        <v>67</v>
      </c>
    </row>
    <row r="3" spans="1:5">
      <c r="A3" s="56"/>
      <c r="B3" s="57" t="s">
        <v>74</v>
      </c>
      <c r="C3" s="173" t="s">
        <v>75</v>
      </c>
      <c r="D3" s="234"/>
      <c r="E3" s="241"/>
    </row>
    <row r="4" spans="1:5">
      <c r="A4" s="603"/>
      <c r="B4" s="610" t="s">
        <v>94</v>
      </c>
      <c r="C4" s="535" t="s">
        <v>95</v>
      </c>
      <c r="D4" s="387"/>
      <c r="E4" s="559" t="s">
        <v>79</v>
      </c>
    </row>
    <row r="5" spans="1:5" ht="17.45" customHeight="1">
      <c r="A5" s="604"/>
      <c r="B5" s="611"/>
      <c r="C5" s="474" t="s">
        <v>97</v>
      </c>
      <c r="D5" s="387"/>
      <c r="E5" s="560" t="s">
        <v>79</v>
      </c>
    </row>
    <row r="6" spans="1:5" ht="32.1" customHeight="1">
      <c r="A6" s="604"/>
      <c r="B6" s="611"/>
      <c r="C6" s="474" t="s">
        <v>99</v>
      </c>
      <c r="D6" s="387"/>
      <c r="E6" s="559" t="s">
        <v>79</v>
      </c>
    </row>
    <row r="7" spans="1:5" ht="17.100000000000001" customHeight="1">
      <c r="A7" s="604"/>
      <c r="B7" s="611"/>
      <c r="C7" s="474" t="s">
        <v>101</v>
      </c>
      <c r="D7" s="387"/>
      <c r="E7" s="559" t="s">
        <v>79</v>
      </c>
    </row>
    <row r="8" spans="1:5" ht="17.100000000000001" customHeight="1">
      <c r="A8" s="604"/>
      <c r="B8" s="611"/>
      <c r="C8" s="474" t="s">
        <v>103</v>
      </c>
      <c r="D8" s="387"/>
      <c r="E8" s="559" t="s">
        <v>79</v>
      </c>
    </row>
    <row r="9" spans="1:5">
      <c r="A9" s="605"/>
      <c r="B9" s="612"/>
      <c r="C9" s="474" t="s">
        <v>105</v>
      </c>
      <c r="D9" s="548"/>
      <c r="E9" s="561" t="s">
        <v>79</v>
      </c>
    </row>
    <row r="10" spans="1:5" ht="18" customHeight="1">
      <c r="A10" s="603"/>
      <c r="B10" s="613" t="s">
        <v>107</v>
      </c>
      <c r="C10" s="155" t="s">
        <v>108</v>
      </c>
      <c r="D10" s="465"/>
      <c r="E10" s="156" t="s">
        <v>79</v>
      </c>
    </row>
    <row r="11" spans="1:5" ht="18" customHeight="1">
      <c r="A11" s="604"/>
      <c r="B11" s="614"/>
      <c r="C11" s="159" t="s">
        <v>110</v>
      </c>
      <c r="D11" s="387"/>
      <c r="E11" s="156" t="s">
        <v>79</v>
      </c>
    </row>
    <row r="12" spans="1:5" ht="32.85" customHeight="1">
      <c r="A12" s="604"/>
      <c r="B12" s="614"/>
      <c r="C12" s="159" t="s">
        <v>112</v>
      </c>
      <c r="D12" s="387"/>
      <c r="E12" s="156" t="s">
        <v>79</v>
      </c>
    </row>
    <row r="13" spans="1:5" ht="31.5">
      <c r="A13" s="604"/>
      <c r="B13" s="614"/>
      <c r="C13" s="159" t="s">
        <v>114</v>
      </c>
      <c r="D13" s="387"/>
      <c r="E13" s="156" t="s">
        <v>79</v>
      </c>
    </row>
    <row r="14" spans="1:5" ht="33" customHeight="1">
      <c r="A14" s="604"/>
      <c r="B14" s="614"/>
      <c r="C14" s="159" t="s">
        <v>116</v>
      </c>
      <c r="D14" s="387"/>
      <c r="E14" s="156" t="s">
        <v>79</v>
      </c>
    </row>
    <row r="15" spans="1:5" ht="36" customHeight="1">
      <c r="A15" s="604"/>
      <c r="B15" s="614"/>
      <c r="C15" s="158" t="s">
        <v>118</v>
      </c>
      <c r="D15" s="387"/>
      <c r="E15" s="156" t="s">
        <v>79</v>
      </c>
    </row>
    <row r="16" spans="1:5" ht="31.5">
      <c r="A16" s="604"/>
      <c r="B16" s="614"/>
      <c r="C16" s="158" t="s">
        <v>120</v>
      </c>
      <c r="D16" s="387"/>
      <c r="E16" s="156" t="s">
        <v>79</v>
      </c>
    </row>
    <row r="17" spans="1:5">
      <c r="A17" s="604"/>
      <c r="B17" s="614"/>
      <c r="C17" s="158" t="s">
        <v>122</v>
      </c>
      <c r="D17" s="387"/>
      <c r="E17" s="156" t="s">
        <v>79</v>
      </c>
    </row>
    <row r="18" spans="1:5" ht="24.95" customHeight="1">
      <c r="A18" s="605"/>
      <c r="B18" s="615"/>
      <c r="C18" s="144" t="s">
        <v>124</v>
      </c>
      <c r="D18" s="548"/>
      <c r="E18" s="160" t="s">
        <v>79</v>
      </c>
    </row>
    <row r="19" spans="1:5" s="60" customFormat="1" ht="36.6" customHeight="1">
      <c r="A19" s="603"/>
      <c r="B19" s="412" t="s">
        <v>126</v>
      </c>
      <c r="C19" s="188" t="s">
        <v>127</v>
      </c>
      <c r="D19" s="235"/>
      <c r="E19" s="165" t="s">
        <v>79</v>
      </c>
    </row>
    <row r="20" spans="1:5" s="60" customFormat="1" ht="15.6" customHeight="1">
      <c r="A20" s="616"/>
      <c r="B20" s="368"/>
      <c r="C20" s="158" t="s">
        <v>129</v>
      </c>
      <c r="D20" s="227"/>
      <c r="E20" s="156" t="s">
        <v>79</v>
      </c>
    </row>
    <row r="21" spans="1:5" s="60" customFormat="1" ht="15.6" customHeight="1">
      <c r="A21" s="616"/>
      <c r="B21" s="368"/>
      <c r="C21" s="158" t="s">
        <v>131</v>
      </c>
      <c r="D21" s="227"/>
      <c r="E21" s="156" t="s">
        <v>79</v>
      </c>
    </row>
    <row r="22" spans="1:5" s="60" customFormat="1" ht="18" customHeight="1">
      <c r="A22" s="616"/>
      <c r="B22" s="368"/>
      <c r="C22" s="158" t="s">
        <v>133</v>
      </c>
      <c r="D22" s="227"/>
      <c r="E22" s="156" t="s">
        <v>79</v>
      </c>
    </row>
    <row r="23" spans="1:5" s="60" customFormat="1" ht="18" customHeight="1">
      <c r="A23" s="616"/>
      <c r="B23" s="368"/>
      <c r="C23" s="158" t="s">
        <v>135</v>
      </c>
      <c r="D23" s="227"/>
      <c r="E23" s="156" t="s">
        <v>79</v>
      </c>
    </row>
    <row r="24" spans="1:5" s="60" customFormat="1" ht="18.95" customHeight="1">
      <c r="A24" s="616"/>
      <c r="B24" s="368"/>
      <c r="C24" s="158" t="s">
        <v>137</v>
      </c>
      <c r="D24" s="227"/>
      <c r="E24" s="156" t="s">
        <v>79</v>
      </c>
    </row>
    <row r="25" spans="1:5" s="60" customFormat="1" ht="18" customHeight="1">
      <c r="A25" s="616"/>
      <c r="B25" s="368"/>
      <c r="C25" s="158" t="s">
        <v>139</v>
      </c>
      <c r="D25" s="227"/>
      <c r="E25" s="156" t="s">
        <v>79</v>
      </c>
    </row>
    <row r="26" spans="1:5" s="60" customFormat="1" ht="18" customHeight="1">
      <c r="A26" s="616"/>
      <c r="B26" s="368"/>
      <c r="C26" s="158" t="s">
        <v>141</v>
      </c>
      <c r="D26" s="227"/>
      <c r="E26" s="156" t="s">
        <v>79</v>
      </c>
    </row>
    <row r="27" spans="1:5" s="60" customFormat="1" ht="18" customHeight="1">
      <c r="A27" s="616"/>
      <c r="B27" s="368"/>
      <c r="C27" s="158" t="s">
        <v>143</v>
      </c>
      <c r="D27" s="227"/>
      <c r="E27" s="156" t="s">
        <v>79</v>
      </c>
    </row>
    <row r="28" spans="1:5" s="60" customFormat="1" ht="18" customHeight="1">
      <c r="A28" s="616"/>
      <c r="B28" s="368"/>
      <c r="C28" s="158" t="s">
        <v>145</v>
      </c>
      <c r="D28" s="227"/>
      <c r="E28" s="156" t="s">
        <v>79</v>
      </c>
    </row>
    <row r="29" spans="1:5" s="60" customFormat="1" ht="18" customHeight="1">
      <c r="A29" s="616"/>
      <c r="B29" s="368"/>
      <c r="C29" s="158" t="s">
        <v>147</v>
      </c>
      <c r="D29" s="227"/>
      <c r="E29" s="156" t="s">
        <v>79</v>
      </c>
    </row>
    <row r="30" spans="1:5" s="60" customFormat="1" ht="18" customHeight="1">
      <c r="A30" s="616"/>
      <c r="B30" s="368"/>
      <c r="C30" s="158" t="s">
        <v>149</v>
      </c>
      <c r="D30" s="227"/>
      <c r="E30" s="156" t="s">
        <v>79</v>
      </c>
    </row>
    <row r="31" spans="1:5" s="60" customFormat="1" ht="18" customHeight="1">
      <c r="A31" s="616"/>
      <c r="B31" s="368"/>
      <c r="C31" s="158" t="s">
        <v>151</v>
      </c>
      <c r="D31" s="227"/>
      <c r="E31" s="156" t="s">
        <v>79</v>
      </c>
    </row>
    <row r="32" spans="1:5" s="60" customFormat="1" ht="18" customHeight="1">
      <c r="A32" s="616"/>
      <c r="B32" s="368"/>
      <c r="C32" s="158" t="s">
        <v>153</v>
      </c>
      <c r="D32" s="227"/>
      <c r="E32" s="156" t="s">
        <v>79</v>
      </c>
    </row>
    <row r="33" spans="1:5" s="60" customFormat="1" ht="18" customHeight="1">
      <c r="A33" s="622"/>
      <c r="B33" s="368"/>
      <c r="C33" s="158" t="s">
        <v>155</v>
      </c>
      <c r="D33" s="236"/>
      <c r="E33" s="156" t="s">
        <v>79</v>
      </c>
    </row>
    <row r="34" spans="1:5" s="60" customFormat="1" ht="36" customHeight="1">
      <c r="A34" s="603"/>
      <c r="B34" s="412" t="s">
        <v>242</v>
      </c>
      <c r="C34" s="412" t="s">
        <v>243</v>
      </c>
      <c r="D34" s="235"/>
      <c r="E34" s="165" t="s">
        <v>79</v>
      </c>
    </row>
    <row r="35" spans="1:5" s="60" customFormat="1" ht="34.5" customHeight="1">
      <c r="A35" s="616"/>
      <c r="B35" s="368"/>
      <c r="C35" s="159" t="s">
        <v>245</v>
      </c>
      <c r="D35" s="227"/>
      <c r="E35" s="156" t="s">
        <v>79</v>
      </c>
    </row>
    <row r="36" spans="1:5" s="60" customFormat="1" ht="18" customHeight="1">
      <c r="A36" s="616"/>
      <c r="B36" s="368"/>
      <c r="C36" s="159" t="s">
        <v>247</v>
      </c>
      <c r="D36" s="227"/>
      <c r="E36" s="156" t="s">
        <v>79</v>
      </c>
    </row>
    <row r="37" spans="1:5" s="60" customFormat="1" ht="15" customHeight="1">
      <c r="A37" s="616"/>
      <c r="B37" s="368"/>
      <c r="C37" s="159" t="s">
        <v>249</v>
      </c>
      <c r="D37" s="227"/>
      <c r="E37" s="156" t="s">
        <v>79</v>
      </c>
    </row>
    <row r="38" spans="1:5" s="60" customFormat="1" ht="18" customHeight="1">
      <c r="A38" s="616"/>
      <c r="B38" s="368"/>
      <c r="C38" s="159" t="s">
        <v>251</v>
      </c>
      <c r="D38" s="227"/>
      <c r="E38" s="156" t="s">
        <v>79</v>
      </c>
    </row>
    <row r="39" spans="1:5" s="60" customFormat="1" ht="18" customHeight="1">
      <c r="A39" s="616"/>
      <c r="B39" s="368"/>
      <c r="C39" s="159" t="s">
        <v>253</v>
      </c>
      <c r="D39" s="227"/>
      <c r="E39" s="166"/>
    </row>
    <row r="40" spans="1:5" s="60" customFormat="1" ht="18" customHeight="1">
      <c r="A40" s="616"/>
      <c r="B40" s="368"/>
      <c r="C40" s="159" t="s">
        <v>255</v>
      </c>
      <c r="D40" s="227"/>
      <c r="E40" s="156" t="s">
        <v>79</v>
      </c>
    </row>
    <row r="41" spans="1:5" s="60" customFormat="1" ht="18" customHeight="1">
      <c r="A41" s="616"/>
      <c r="B41" s="368"/>
      <c r="C41" s="159" t="s">
        <v>257</v>
      </c>
      <c r="D41" s="227"/>
      <c r="E41" s="156" t="s">
        <v>79</v>
      </c>
    </row>
    <row r="42" spans="1:5" s="60" customFormat="1" ht="18" customHeight="1">
      <c r="A42" s="616"/>
      <c r="B42" s="368"/>
      <c r="C42" s="159" t="s">
        <v>259</v>
      </c>
      <c r="D42" s="227"/>
      <c r="E42" s="156" t="s">
        <v>79</v>
      </c>
    </row>
    <row r="43" spans="1:5" s="60" customFormat="1" ht="18" customHeight="1">
      <c r="A43" s="616"/>
      <c r="B43" s="368"/>
      <c r="C43" s="159" t="s">
        <v>656</v>
      </c>
      <c r="D43" s="227"/>
      <c r="E43" s="156" t="s">
        <v>79</v>
      </c>
    </row>
    <row r="44" spans="1:5" s="60" customFormat="1" ht="18" customHeight="1">
      <c r="A44" s="616"/>
      <c r="B44" s="368"/>
      <c r="C44" s="159" t="s">
        <v>263</v>
      </c>
      <c r="D44" s="227"/>
      <c r="E44" s="156" t="s">
        <v>79</v>
      </c>
    </row>
    <row r="45" spans="1:5" s="60" customFormat="1" ht="18" customHeight="1">
      <c r="A45" s="622"/>
      <c r="B45" s="368"/>
      <c r="C45" s="245" t="s">
        <v>265</v>
      </c>
      <c r="D45" s="236"/>
      <c r="E45" s="160" t="s">
        <v>79</v>
      </c>
    </row>
    <row r="46" spans="1:5" s="60" customFormat="1" ht="31.5">
      <c r="A46" s="603"/>
      <c r="B46" s="471" t="s">
        <v>316</v>
      </c>
      <c r="C46" s="170" t="s">
        <v>317</v>
      </c>
      <c r="D46" s="235"/>
      <c r="E46" s="165" t="s">
        <v>79</v>
      </c>
    </row>
    <row r="47" spans="1:5" s="60" customFormat="1" ht="33.6" customHeight="1">
      <c r="A47" s="604"/>
      <c r="B47" s="472"/>
      <c r="C47" s="474" t="s">
        <v>319</v>
      </c>
      <c r="D47" s="227"/>
      <c r="E47" s="156" t="s">
        <v>79</v>
      </c>
    </row>
    <row r="48" spans="1:5" s="60" customFormat="1" ht="31.5">
      <c r="A48" s="604"/>
      <c r="B48" s="472"/>
      <c r="C48" s="158" t="s">
        <v>321</v>
      </c>
      <c r="D48" s="227"/>
      <c r="E48" s="156" t="s">
        <v>79</v>
      </c>
    </row>
    <row r="49" spans="1:5" s="60" customFormat="1" ht="18.95" customHeight="1">
      <c r="A49" s="604"/>
      <c r="B49" s="472"/>
      <c r="C49" s="158" t="s">
        <v>323</v>
      </c>
      <c r="D49" s="227"/>
      <c r="E49" s="156" t="s">
        <v>79</v>
      </c>
    </row>
    <row r="50" spans="1:5" s="60" customFormat="1" ht="31.5">
      <c r="A50" s="604"/>
      <c r="B50" s="472"/>
      <c r="C50" s="158" t="s">
        <v>325</v>
      </c>
      <c r="D50" s="227"/>
      <c r="E50" s="166"/>
    </row>
    <row r="51" spans="1:5" s="60" customFormat="1">
      <c r="A51" s="604"/>
      <c r="B51" s="472"/>
      <c r="C51" s="474" t="s">
        <v>327</v>
      </c>
      <c r="D51" s="227"/>
      <c r="E51" s="156" t="s">
        <v>79</v>
      </c>
    </row>
    <row r="52" spans="1:5" s="60" customFormat="1">
      <c r="A52" s="604"/>
      <c r="B52" s="472"/>
      <c r="C52" s="174" t="s">
        <v>329</v>
      </c>
      <c r="D52" s="227"/>
      <c r="E52" s="156" t="s">
        <v>79</v>
      </c>
    </row>
    <row r="53" spans="1:5" s="60" customFormat="1">
      <c r="A53" s="605"/>
      <c r="B53" s="543"/>
      <c r="C53" s="544" t="s">
        <v>331</v>
      </c>
      <c r="D53" s="236"/>
      <c r="E53" s="160" t="s">
        <v>79</v>
      </c>
    </row>
    <row r="54" spans="1:5">
      <c r="A54" s="603"/>
      <c r="B54" s="249" t="s">
        <v>332</v>
      </c>
      <c r="C54" s="170" t="s">
        <v>333</v>
      </c>
      <c r="D54" s="465"/>
      <c r="E54" s="165" t="s">
        <v>79</v>
      </c>
    </row>
    <row r="55" spans="1:5" ht="31.5">
      <c r="A55" s="623"/>
      <c r="B55" s="250"/>
      <c r="C55" s="158" t="s">
        <v>335</v>
      </c>
      <c r="D55" s="387"/>
      <c r="E55" s="156" t="s">
        <v>79</v>
      </c>
    </row>
    <row r="56" spans="1:5">
      <c r="A56" s="624"/>
      <c r="B56" s="251"/>
      <c r="C56" s="144" t="s">
        <v>337</v>
      </c>
      <c r="D56" s="548"/>
      <c r="E56" s="160" t="s">
        <v>79</v>
      </c>
    </row>
    <row r="57" spans="1:5">
      <c r="A57" s="603"/>
      <c r="B57" s="249" t="s">
        <v>339</v>
      </c>
      <c r="C57" s="170" t="s">
        <v>340</v>
      </c>
      <c r="D57" s="465"/>
      <c r="E57" s="156" t="s">
        <v>79</v>
      </c>
    </row>
    <row r="58" spans="1:5">
      <c r="A58" s="604"/>
      <c r="B58" s="250"/>
      <c r="C58" s="158" t="s">
        <v>342</v>
      </c>
      <c r="D58" s="387"/>
      <c r="E58" s="156" t="s">
        <v>79</v>
      </c>
    </row>
    <row r="59" spans="1:5">
      <c r="A59" s="604"/>
      <c r="B59" s="250"/>
      <c r="C59" s="158" t="s">
        <v>344</v>
      </c>
      <c r="D59" s="387"/>
      <c r="E59" s="156" t="s">
        <v>79</v>
      </c>
    </row>
    <row r="60" spans="1:5" ht="69.95" customHeight="1">
      <c r="A60" s="605"/>
      <c r="B60" s="251"/>
      <c r="C60" s="144" t="s">
        <v>346</v>
      </c>
      <c r="D60" s="548"/>
      <c r="E60" s="160" t="s">
        <v>79</v>
      </c>
    </row>
    <row r="61" spans="1:5">
      <c r="A61" s="56"/>
      <c r="B61" s="57" t="s">
        <v>349</v>
      </c>
      <c r="C61" s="173"/>
      <c r="D61" s="238"/>
      <c r="E61" s="240"/>
    </row>
    <row r="62" spans="1:5" ht="63">
      <c r="A62" s="23"/>
      <c r="B62" s="562" t="s">
        <v>350</v>
      </c>
      <c r="C62" s="177" t="s">
        <v>355</v>
      </c>
      <c r="D62" s="113"/>
      <c r="E62" s="226" t="s">
        <v>79</v>
      </c>
    </row>
    <row r="63" spans="1:5" ht="31.5">
      <c r="A63" s="23"/>
      <c r="B63" s="562" t="s">
        <v>365</v>
      </c>
      <c r="C63" s="175" t="s">
        <v>366</v>
      </c>
      <c r="D63" s="112"/>
      <c r="E63" s="226" t="s">
        <v>79</v>
      </c>
    </row>
    <row r="64" spans="1:5">
      <c r="A64" s="168"/>
      <c r="B64" s="563"/>
      <c r="C64" s="181" t="s">
        <v>368</v>
      </c>
      <c r="D64" s="113"/>
      <c r="E64" s="221" t="s">
        <v>79</v>
      </c>
    </row>
    <row r="65" spans="1:5" ht="31.5">
      <c r="A65" s="23"/>
      <c r="B65" s="562" t="s">
        <v>370</v>
      </c>
      <c r="C65" s="182" t="s">
        <v>371</v>
      </c>
      <c r="D65" s="112"/>
      <c r="E65" s="226" t="s">
        <v>79</v>
      </c>
    </row>
    <row r="66" spans="1:5" ht="31.5">
      <c r="A66" s="167"/>
      <c r="B66" s="564"/>
      <c r="C66" s="183" t="s">
        <v>373</v>
      </c>
      <c r="D66" s="113"/>
      <c r="E66" s="221" t="s">
        <v>79</v>
      </c>
    </row>
    <row r="67" spans="1:5" ht="31.5">
      <c r="A67" s="167"/>
      <c r="B67" s="565"/>
      <c r="C67" s="176" t="s">
        <v>375</v>
      </c>
      <c r="D67" s="113"/>
      <c r="E67" s="221" t="s">
        <v>79</v>
      </c>
    </row>
    <row r="68" spans="1:5" ht="31.5">
      <c r="A68" s="167"/>
      <c r="B68" s="565"/>
      <c r="C68" s="176" t="s">
        <v>377</v>
      </c>
      <c r="D68" s="113"/>
      <c r="E68" s="221" t="s">
        <v>79</v>
      </c>
    </row>
    <row r="69" spans="1:5">
      <c r="A69" s="168"/>
      <c r="B69" s="566"/>
      <c r="C69" s="179" t="s">
        <v>379</v>
      </c>
      <c r="D69" s="113"/>
      <c r="E69" s="222" t="s">
        <v>79</v>
      </c>
    </row>
    <row r="70" spans="1:5">
      <c r="A70" s="23"/>
      <c r="B70" s="567" t="s">
        <v>388</v>
      </c>
      <c r="C70" s="175" t="s">
        <v>389</v>
      </c>
      <c r="D70" s="226"/>
      <c r="E70" s="221" t="s">
        <v>79</v>
      </c>
    </row>
    <row r="71" spans="1:5" ht="31.5">
      <c r="A71" s="157"/>
      <c r="B71" s="565"/>
      <c r="C71" s="176" t="s">
        <v>391</v>
      </c>
      <c r="D71" s="221"/>
      <c r="E71" s="221" t="s">
        <v>79</v>
      </c>
    </row>
    <row r="72" spans="1:5" ht="31.5">
      <c r="A72" s="168"/>
      <c r="B72" s="563"/>
      <c r="C72" s="176" t="s">
        <v>395</v>
      </c>
      <c r="D72" s="222"/>
      <c r="E72" s="222" t="s">
        <v>79</v>
      </c>
    </row>
    <row r="73" spans="1:5" ht="31.5">
      <c r="A73" s="23"/>
      <c r="B73" s="562" t="s">
        <v>397</v>
      </c>
      <c r="C73" s="175" t="s">
        <v>398</v>
      </c>
      <c r="D73" s="113"/>
      <c r="E73" s="221" t="s">
        <v>79</v>
      </c>
    </row>
    <row r="74" spans="1:5">
      <c r="A74" s="168"/>
      <c r="B74" s="563"/>
      <c r="C74" s="179" t="s">
        <v>400</v>
      </c>
      <c r="D74" s="114"/>
      <c r="E74" s="222" t="s">
        <v>79</v>
      </c>
    </row>
    <row r="75" spans="1:5">
      <c r="C75"/>
    </row>
    <row r="76" spans="1:5">
      <c r="C76"/>
    </row>
    <row r="77" spans="1:5">
      <c r="C77"/>
    </row>
    <row r="78" spans="1:5">
      <c r="C78"/>
    </row>
    <row r="79" spans="1:5">
      <c r="C79"/>
    </row>
    <row r="80" spans="1:5">
      <c r="C80"/>
    </row>
    <row r="81" spans="3:3">
      <c r="C81"/>
    </row>
    <row r="82" spans="3:3">
      <c r="C82"/>
    </row>
    <row r="83" spans="3:3">
      <c r="C83"/>
    </row>
    <row r="84" spans="3:3">
      <c r="C84"/>
    </row>
    <row r="85" spans="3:3">
      <c r="C85"/>
    </row>
    <row r="86" spans="3:3">
      <c r="C86"/>
    </row>
    <row r="87" spans="3:3">
      <c r="C87"/>
    </row>
    <row r="88" spans="3:3">
      <c r="C88"/>
    </row>
    <row r="89" spans="3:3">
      <c r="C89"/>
    </row>
    <row r="90" spans="3:3">
      <c r="C90"/>
    </row>
    <row r="91" spans="3:3">
      <c r="C91"/>
    </row>
    <row r="92" spans="3:3">
      <c r="C92"/>
    </row>
    <row r="93" spans="3:3">
      <c r="C93"/>
    </row>
    <row r="94" spans="3:3">
      <c r="C94"/>
    </row>
    <row r="95" spans="3:3">
      <c r="C95"/>
    </row>
    <row r="96" spans="3:3">
      <c r="C96"/>
    </row>
    <row r="97" spans="3:3">
      <c r="C97"/>
    </row>
    <row r="98" spans="3:3">
      <c r="C98"/>
    </row>
    <row r="99" spans="3:3">
      <c r="C99"/>
    </row>
    <row r="100" spans="3:3">
      <c r="C100"/>
    </row>
    <row r="101" spans="3:3">
      <c r="C101"/>
    </row>
    <row r="102" spans="3:3">
      <c r="C102"/>
    </row>
    <row r="103" spans="3:3">
      <c r="C103"/>
    </row>
    <row r="104" spans="3:3">
      <c r="C104"/>
    </row>
    <row r="105" spans="3:3">
      <c r="C105"/>
    </row>
    <row r="106" spans="3:3">
      <c r="C106"/>
    </row>
    <row r="107" spans="3:3">
      <c r="C107"/>
    </row>
    <row r="108" spans="3:3">
      <c r="C108"/>
    </row>
    <row r="109" spans="3:3">
      <c r="C109"/>
    </row>
    <row r="110" spans="3:3">
      <c r="C110"/>
    </row>
    <row r="111" spans="3:3">
      <c r="C111"/>
    </row>
    <row r="112" spans="3:3">
      <c r="C112"/>
    </row>
    <row r="113" spans="3:3">
      <c r="C113"/>
    </row>
    <row r="114" spans="3:3">
      <c r="C114"/>
    </row>
    <row r="115" spans="3:3">
      <c r="C115"/>
    </row>
    <row r="116" spans="3:3">
      <c r="C116"/>
    </row>
    <row r="117" spans="3:3">
      <c r="C117"/>
    </row>
    <row r="118" spans="3:3">
      <c r="C118"/>
    </row>
    <row r="119" spans="3:3">
      <c r="C119"/>
    </row>
    <row r="120" spans="3:3">
      <c r="C120"/>
    </row>
    <row r="121" spans="3:3">
      <c r="C121"/>
    </row>
    <row r="122" spans="3:3">
      <c r="C122"/>
    </row>
    <row r="123" spans="3:3">
      <c r="C123"/>
    </row>
    <row r="124" spans="3:3">
      <c r="C124"/>
    </row>
    <row r="125" spans="3:3">
      <c r="C125"/>
    </row>
    <row r="126" spans="3:3">
      <c r="C126"/>
    </row>
    <row r="127" spans="3:3">
      <c r="C127"/>
    </row>
    <row r="128" spans="3:3">
      <c r="C128"/>
    </row>
    <row r="129" spans="3:3">
      <c r="C129"/>
    </row>
    <row r="130" spans="3:3">
      <c r="C130"/>
    </row>
    <row r="131" spans="3:3">
      <c r="C131"/>
    </row>
    <row r="132" spans="3:3">
      <c r="C132"/>
    </row>
    <row r="133" spans="3:3">
      <c r="C133"/>
    </row>
    <row r="134" spans="3:3">
      <c r="C134"/>
    </row>
    <row r="135" spans="3:3">
      <c r="C135"/>
    </row>
    <row r="136" spans="3:3">
      <c r="C136"/>
    </row>
    <row r="137" spans="3:3">
      <c r="C137"/>
    </row>
    <row r="138" spans="3:3">
      <c r="C138"/>
    </row>
    <row r="139" spans="3:3">
      <c r="C139"/>
    </row>
    <row r="140" spans="3:3">
      <c r="C140"/>
    </row>
    <row r="141" spans="3:3">
      <c r="C141"/>
    </row>
    <row r="142" spans="3:3">
      <c r="C142"/>
    </row>
    <row r="143" spans="3:3">
      <c r="C143"/>
    </row>
    <row r="144" spans="3:3">
      <c r="C144"/>
    </row>
    <row r="145" spans="3:3">
      <c r="C145"/>
    </row>
    <row r="146" spans="3:3">
      <c r="C146"/>
    </row>
    <row r="147" spans="3:3">
      <c r="C147"/>
    </row>
    <row r="148" spans="3:3">
      <c r="C148"/>
    </row>
    <row r="149" spans="3:3">
      <c r="C149"/>
    </row>
    <row r="150" spans="3:3">
      <c r="C150"/>
    </row>
    <row r="151" spans="3:3">
      <c r="C151"/>
    </row>
    <row r="152" spans="3:3">
      <c r="C152"/>
    </row>
    <row r="153" spans="3:3">
      <c r="C153"/>
    </row>
    <row r="154" spans="3:3">
      <c r="C154"/>
    </row>
    <row r="155" spans="3:3">
      <c r="C155"/>
    </row>
    <row r="156" spans="3:3">
      <c r="C156"/>
    </row>
    <row r="157" spans="3:3">
      <c r="C157"/>
    </row>
    <row r="158" spans="3:3">
      <c r="C158"/>
    </row>
    <row r="159" spans="3:3">
      <c r="C159"/>
    </row>
    <row r="160" spans="3:3">
      <c r="C160"/>
    </row>
    <row r="161" spans="3:3">
      <c r="C161"/>
    </row>
    <row r="162" spans="3:3">
      <c r="C162"/>
    </row>
    <row r="163" spans="3:3">
      <c r="C163"/>
    </row>
    <row r="164" spans="3:3">
      <c r="C164"/>
    </row>
    <row r="165" spans="3:3">
      <c r="C165"/>
    </row>
    <row r="166" spans="3:3">
      <c r="C166"/>
    </row>
    <row r="167" spans="3:3">
      <c r="C167"/>
    </row>
    <row r="168" spans="3:3">
      <c r="C168"/>
    </row>
    <row r="169" spans="3:3">
      <c r="C169"/>
    </row>
    <row r="170" spans="3:3">
      <c r="C170"/>
    </row>
    <row r="171" spans="3:3">
      <c r="C171"/>
    </row>
    <row r="172" spans="3:3">
      <c r="C172"/>
    </row>
  </sheetData>
  <mergeCells count="11">
    <mergeCell ref="A1:C1"/>
    <mergeCell ref="A2:C2"/>
    <mergeCell ref="A57:A60"/>
    <mergeCell ref="A46:A53"/>
    <mergeCell ref="A19:A33"/>
    <mergeCell ref="A34:A45"/>
    <mergeCell ref="A4:A9"/>
    <mergeCell ref="B4:B9"/>
    <mergeCell ref="A10:A18"/>
    <mergeCell ref="B10:B18"/>
    <mergeCell ref="A54:A56"/>
  </mergeCells>
  <pageMargins left="0.196850393700787" right="0.15944881889763801" top="1" bottom="1" header="0.5" footer="0.5"/>
  <pageSetup paperSize="9" scale="57" fitToHeight="0" orientation="portrait" horizontalDpi="4294967292" verticalDpi="4294967292"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ADCCEA-BF13-3041-9338-51AACA28313E}">
  <sheetPr>
    <tabColor theme="4" tint="-0.249977111117893"/>
    <pageSetUpPr fitToPage="1"/>
  </sheetPr>
  <dimension ref="A1:E126"/>
  <sheetViews>
    <sheetView zoomScaleNormal="100" workbookViewId="0">
      <selection activeCell="D4" sqref="D4:D15"/>
    </sheetView>
  </sheetViews>
  <sheetFormatPr defaultColWidth="11.125" defaultRowHeight="15.75"/>
  <cols>
    <col min="1" max="1" width="8.375" customWidth="1"/>
    <col min="2" max="2" width="58.625" style="40" customWidth="1"/>
    <col min="3" max="3" width="83" style="184" customWidth="1"/>
    <col min="4" max="4" width="8.625" style="25" customWidth="1"/>
    <col min="5" max="5" width="5.375" style="21" customWidth="1"/>
  </cols>
  <sheetData>
    <row r="1" spans="1:5" ht="36.950000000000003" customHeight="1">
      <c r="A1" s="743" t="s">
        <v>52</v>
      </c>
      <c r="B1" s="744"/>
      <c r="C1" s="745"/>
    </row>
    <row r="2" spans="1:5" ht="105" customHeight="1">
      <c r="A2" s="615" t="s">
        <v>657</v>
      </c>
      <c r="B2" s="746"/>
      <c r="C2" s="747"/>
      <c r="D2" s="143" t="s">
        <v>65</v>
      </c>
      <c r="E2" s="59" t="s">
        <v>658</v>
      </c>
    </row>
    <row r="3" spans="1:5">
      <c r="A3" s="56"/>
      <c r="B3" s="57" t="s">
        <v>74</v>
      </c>
      <c r="C3" s="173" t="s">
        <v>75</v>
      </c>
      <c r="D3" s="234"/>
      <c r="E3" s="58"/>
    </row>
    <row r="4" spans="1:5" s="60" customFormat="1" ht="32.1" customHeight="1">
      <c r="A4" s="603"/>
      <c r="B4" s="606" t="s">
        <v>157</v>
      </c>
      <c r="C4" s="540" t="s">
        <v>127</v>
      </c>
      <c r="D4" s="235"/>
      <c r="E4" s="226" t="s">
        <v>79</v>
      </c>
    </row>
    <row r="5" spans="1:5" s="60" customFormat="1" ht="18" customHeight="1">
      <c r="A5" s="604"/>
      <c r="B5" s="607"/>
      <c r="C5" s="158" t="s">
        <v>129</v>
      </c>
      <c r="D5" s="235"/>
      <c r="E5" s="221" t="s">
        <v>79</v>
      </c>
    </row>
    <row r="6" spans="1:5" s="60" customFormat="1" ht="18" customHeight="1">
      <c r="A6" s="604"/>
      <c r="B6" s="607"/>
      <c r="C6" s="158" t="s">
        <v>131</v>
      </c>
      <c r="D6" s="227"/>
      <c r="E6" s="221" t="s">
        <v>79</v>
      </c>
    </row>
    <row r="7" spans="1:5" s="60" customFormat="1" ht="18" customHeight="1">
      <c r="A7" s="604"/>
      <c r="B7" s="607"/>
      <c r="C7" s="253" t="s">
        <v>161</v>
      </c>
      <c r="D7" s="227"/>
      <c r="E7" s="221" t="s">
        <v>79</v>
      </c>
    </row>
    <row r="8" spans="1:5" s="60" customFormat="1" ht="18" customHeight="1">
      <c r="A8" s="604"/>
      <c r="B8" s="607"/>
      <c r="C8" s="253" t="s">
        <v>163</v>
      </c>
      <c r="D8" s="227"/>
      <c r="E8" s="221" t="s">
        <v>79</v>
      </c>
    </row>
    <row r="9" spans="1:5" s="60" customFormat="1" ht="18" customHeight="1">
      <c r="A9" s="604"/>
      <c r="B9" s="607"/>
      <c r="C9" s="253" t="s">
        <v>165</v>
      </c>
      <c r="D9" s="227"/>
      <c r="E9" s="221" t="s">
        <v>79</v>
      </c>
    </row>
    <row r="10" spans="1:5" s="60" customFormat="1" ht="33.950000000000003" customHeight="1">
      <c r="A10" s="604"/>
      <c r="B10" s="607"/>
      <c r="C10" s="541" t="s">
        <v>167</v>
      </c>
      <c r="D10" s="227"/>
      <c r="E10" s="221" t="s">
        <v>79</v>
      </c>
    </row>
    <row r="11" spans="1:5" s="60" customFormat="1" ht="18" customHeight="1">
      <c r="A11" s="604"/>
      <c r="B11" s="607"/>
      <c r="C11" s="474" t="s">
        <v>169</v>
      </c>
      <c r="D11" s="227"/>
      <c r="E11" s="221" t="s">
        <v>79</v>
      </c>
    </row>
    <row r="12" spans="1:5" s="60" customFormat="1" ht="18" customHeight="1">
      <c r="A12" s="604"/>
      <c r="B12" s="607"/>
      <c r="C12" s="474" t="s">
        <v>659</v>
      </c>
      <c r="D12" s="227"/>
      <c r="E12" s="221" t="s">
        <v>79</v>
      </c>
    </row>
    <row r="13" spans="1:5" s="60" customFormat="1" ht="21" customHeight="1">
      <c r="A13" s="604"/>
      <c r="B13" s="609"/>
      <c r="C13" s="474" t="s">
        <v>173</v>
      </c>
      <c r="D13" s="236"/>
      <c r="E13" s="222" t="s">
        <v>79</v>
      </c>
    </row>
    <row r="14" spans="1:5" s="60" customFormat="1" ht="21" customHeight="1">
      <c r="A14" s="603"/>
      <c r="B14" s="606" t="s">
        <v>660</v>
      </c>
      <c r="C14" s="155" t="s">
        <v>249</v>
      </c>
      <c r="D14" s="235"/>
      <c r="E14" s="226" t="s">
        <v>79</v>
      </c>
    </row>
    <row r="15" spans="1:5" s="60" customFormat="1" ht="18" customHeight="1">
      <c r="A15" s="622"/>
      <c r="B15" s="609"/>
      <c r="C15" s="245" t="s">
        <v>257</v>
      </c>
      <c r="D15" s="236"/>
      <c r="E15" s="222" t="s">
        <v>79</v>
      </c>
    </row>
    <row r="24" spans="3:5">
      <c r="C24"/>
      <c r="E24"/>
    </row>
    <row r="25" spans="3:5">
      <c r="C25"/>
      <c r="E25"/>
    </row>
    <row r="26" spans="3:5">
      <c r="C26"/>
      <c r="E26"/>
    </row>
    <row r="27" spans="3:5">
      <c r="C27"/>
      <c r="E27"/>
    </row>
    <row r="28" spans="3:5">
      <c r="C28"/>
      <c r="E28"/>
    </row>
    <row r="29" spans="3:5">
      <c r="C29"/>
      <c r="E29"/>
    </row>
    <row r="30" spans="3:5">
      <c r="C30"/>
      <c r="E30"/>
    </row>
    <row r="31" spans="3:5">
      <c r="C31"/>
      <c r="E31"/>
    </row>
    <row r="32" spans="3:5">
      <c r="C32"/>
      <c r="E32"/>
    </row>
    <row r="33" spans="3:5">
      <c r="C33"/>
      <c r="E33"/>
    </row>
    <row r="34" spans="3:5">
      <c r="C34"/>
      <c r="E34"/>
    </row>
    <row r="35" spans="3:5">
      <c r="C35"/>
      <c r="E35"/>
    </row>
    <row r="36" spans="3:5">
      <c r="C36"/>
      <c r="E36"/>
    </row>
    <row r="37" spans="3:5">
      <c r="C37"/>
      <c r="E37"/>
    </row>
    <row r="38" spans="3:5">
      <c r="C38"/>
      <c r="E38"/>
    </row>
    <row r="39" spans="3:5">
      <c r="C39"/>
      <c r="E39"/>
    </row>
    <row r="40" spans="3:5">
      <c r="C40"/>
      <c r="E40"/>
    </row>
    <row r="41" spans="3:5">
      <c r="C41"/>
      <c r="E41"/>
    </row>
    <row r="42" spans="3:5">
      <c r="C42"/>
      <c r="E42"/>
    </row>
    <row r="43" spans="3:5">
      <c r="C43"/>
      <c r="E43"/>
    </row>
    <row r="44" spans="3:5">
      <c r="C44"/>
      <c r="E44"/>
    </row>
    <row r="45" spans="3:5">
      <c r="C45"/>
      <c r="E45"/>
    </row>
    <row r="46" spans="3:5">
      <c r="C46"/>
      <c r="E46"/>
    </row>
    <row r="47" spans="3:5">
      <c r="C47"/>
      <c r="E47"/>
    </row>
    <row r="48" spans="3:5">
      <c r="C48"/>
      <c r="E48"/>
    </row>
    <row r="49" spans="3:5">
      <c r="C49"/>
      <c r="E49"/>
    </row>
    <row r="50" spans="3:5">
      <c r="C50"/>
      <c r="E50"/>
    </row>
    <row r="51" spans="3:5">
      <c r="C51"/>
      <c r="E51"/>
    </row>
    <row r="52" spans="3:5">
      <c r="C52"/>
      <c r="E52"/>
    </row>
    <row r="53" spans="3:5">
      <c r="C53"/>
      <c r="E53"/>
    </row>
    <row r="54" spans="3:5">
      <c r="C54"/>
      <c r="E54"/>
    </row>
    <row r="55" spans="3:5">
      <c r="C55"/>
      <c r="E55"/>
    </row>
    <row r="56" spans="3:5">
      <c r="C56"/>
      <c r="E56"/>
    </row>
    <row r="57" spans="3:5">
      <c r="C57"/>
      <c r="E57"/>
    </row>
    <row r="58" spans="3:5">
      <c r="C58"/>
      <c r="E58"/>
    </row>
    <row r="59" spans="3:5">
      <c r="C59"/>
      <c r="E59"/>
    </row>
    <row r="60" spans="3:5">
      <c r="C60"/>
      <c r="E60"/>
    </row>
    <row r="61" spans="3:5">
      <c r="C61"/>
      <c r="E61"/>
    </row>
    <row r="62" spans="3:5">
      <c r="C62"/>
      <c r="E62"/>
    </row>
    <row r="63" spans="3:5">
      <c r="C63"/>
      <c r="E63"/>
    </row>
    <row r="64" spans="3:5">
      <c r="C64"/>
      <c r="E64"/>
    </row>
    <row r="65" spans="3:5">
      <c r="C65"/>
      <c r="E65"/>
    </row>
    <row r="66" spans="3:5">
      <c r="C66"/>
      <c r="E66"/>
    </row>
    <row r="67" spans="3:5">
      <c r="C67"/>
      <c r="E67"/>
    </row>
    <row r="68" spans="3:5">
      <c r="C68"/>
      <c r="E68"/>
    </row>
    <row r="69" spans="3:5">
      <c r="C69"/>
      <c r="E69"/>
    </row>
    <row r="70" spans="3:5">
      <c r="C70"/>
      <c r="E70"/>
    </row>
    <row r="71" spans="3:5">
      <c r="C71"/>
      <c r="E71"/>
    </row>
    <row r="72" spans="3:5">
      <c r="C72"/>
      <c r="E72"/>
    </row>
    <row r="73" spans="3:5">
      <c r="C73"/>
      <c r="E73"/>
    </row>
    <row r="74" spans="3:5">
      <c r="C74"/>
      <c r="E74"/>
    </row>
    <row r="75" spans="3:5">
      <c r="C75"/>
      <c r="E75"/>
    </row>
    <row r="76" spans="3:5">
      <c r="C76"/>
      <c r="E76"/>
    </row>
    <row r="77" spans="3:5">
      <c r="C77"/>
      <c r="E77"/>
    </row>
    <row r="78" spans="3:5">
      <c r="C78"/>
      <c r="E78"/>
    </row>
    <row r="79" spans="3:5">
      <c r="C79"/>
      <c r="E79"/>
    </row>
    <row r="80" spans="3:5">
      <c r="C80"/>
      <c r="E80"/>
    </row>
    <row r="81" spans="3:5">
      <c r="C81"/>
      <c r="E81"/>
    </row>
    <row r="82" spans="3:5">
      <c r="C82"/>
      <c r="E82"/>
    </row>
    <row r="83" spans="3:5">
      <c r="C83"/>
      <c r="E83"/>
    </row>
    <row r="84" spans="3:5">
      <c r="C84"/>
      <c r="E84"/>
    </row>
    <row r="85" spans="3:5">
      <c r="C85"/>
      <c r="E85"/>
    </row>
    <row r="86" spans="3:5">
      <c r="C86"/>
      <c r="E86"/>
    </row>
    <row r="87" spans="3:5">
      <c r="C87"/>
      <c r="E87"/>
    </row>
    <row r="88" spans="3:5">
      <c r="C88"/>
      <c r="E88"/>
    </row>
    <row r="89" spans="3:5">
      <c r="C89"/>
      <c r="E89"/>
    </row>
    <row r="90" spans="3:5">
      <c r="C90"/>
      <c r="E90"/>
    </row>
    <row r="91" spans="3:5">
      <c r="C91"/>
      <c r="E91"/>
    </row>
    <row r="92" spans="3:5">
      <c r="C92"/>
      <c r="E92"/>
    </row>
    <row r="93" spans="3:5">
      <c r="C93"/>
      <c r="E93"/>
    </row>
    <row r="94" spans="3:5">
      <c r="C94"/>
      <c r="E94"/>
    </row>
    <row r="95" spans="3:5">
      <c r="C95"/>
      <c r="E95"/>
    </row>
    <row r="96" spans="3:5">
      <c r="C96"/>
      <c r="E96"/>
    </row>
    <row r="97" spans="3:5">
      <c r="C97"/>
      <c r="E97"/>
    </row>
    <row r="98" spans="3:5">
      <c r="C98"/>
      <c r="E98"/>
    </row>
    <row r="99" spans="3:5">
      <c r="C99"/>
      <c r="E99"/>
    </row>
    <row r="100" spans="3:5">
      <c r="C100"/>
      <c r="E100"/>
    </row>
    <row r="101" spans="3:5">
      <c r="C101"/>
      <c r="E101"/>
    </row>
    <row r="102" spans="3:5">
      <c r="C102"/>
      <c r="E102"/>
    </row>
    <row r="103" spans="3:5">
      <c r="C103"/>
      <c r="E103"/>
    </row>
    <row r="104" spans="3:5">
      <c r="C104"/>
      <c r="E104"/>
    </row>
    <row r="105" spans="3:5">
      <c r="C105"/>
      <c r="E105"/>
    </row>
    <row r="106" spans="3:5">
      <c r="C106"/>
      <c r="E106"/>
    </row>
    <row r="107" spans="3:5">
      <c r="C107"/>
      <c r="E107"/>
    </row>
    <row r="108" spans="3:5">
      <c r="C108"/>
      <c r="E108"/>
    </row>
    <row r="109" spans="3:5">
      <c r="C109"/>
      <c r="E109"/>
    </row>
    <row r="110" spans="3:5">
      <c r="C110"/>
      <c r="E110"/>
    </row>
    <row r="111" spans="3:5">
      <c r="C111"/>
      <c r="E111"/>
    </row>
    <row r="112" spans="3:5">
      <c r="C112"/>
      <c r="E112"/>
    </row>
    <row r="113" spans="3:5">
      <c r="C113"/>
      <c r="E113"/>
    </row>
    <row r="114" spans="3:5">
      <c r="C114"/>
      <c r="E114"/>
    </row>
    <row r="115" spans="3:5">
      <c r="C115"/>
      <c r="E115"/>
    </row>
    <row r="116" spans="3:5">
      <c r="C116"/>
      <c r="E116"/>
    </row>
    <row r="117" spans="3:5">
      <c r="C117"/>
      <c r="E117"/>
    </row>
    <row r="118" spans="3:5">
      <c r="C118"/>
      <c r="E118"/>
    </row>
    <row r="119" spans="3:5">
      <c r="C119"/>
      <c r="E119"/>
    </row>
    <row r="120" spans="3:5">
      <c r="C120"/>
      <c r="E120"/>
    </row>
    <row r="121" spans="3:5">
      <c r="C121"/>
      <c r="E121"/>
    </row>
    <row r="122" spans="3:5">
      <c r="C122"/>
      <c r="E122"/>
    </row>
    <row r="123" spans="3:5">
      <c r="C123"/>
      <c r="E123"/>
    </row>
    <row r="124" spans="3:5">
      <c r="C124"/>
      <c r="E124"/>
    </row>
    <row r="125" spans="3:5">
      <c r="C125"/>
      <c r="E125"/>
    </row>
    <row r="126" spans="3:5">
      <c r="C126"/>
      <c r="E126"/>
    </row>
  </sheetData>
  <mergeCells count="6">
    <mergeCell ref="A1:C1"/>
    <mergeCell ref="A2:C2"/>
    <mergeCell ref="A4:A13"/>
    <mergeCell ref="B4:B13"/>
    <mergeCell ref="B14:B15"/>
    <mergeCell ref="A14:A15"/>
  </mergeCells>
  <pageMargins left="0.196850393700787" right="0.15944881889763801" top="1" bottom="1" header="0.5" footer="0.5"/>
  <pageSetup paperSize="9" scale="57" fitToHeight="0" orientation="portrait" horizontalDpi="4294967292" verticalDpi="4294967292"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C86EED-8521-4A48-AAD1-0DA35E8069ED}">
  <sheetPr>
    <tabColor theme="4" tint="-0.249977111117893"/>
    <pageSetUpPr fitToPage="1"/>
  </sheetPr>
  <dimension ref="A1:E182"/>
  <sheetViews>
    <sheetView topLeftCell="B29" zoomScaleNormal="100" workbookViewId="0">
      <selection activeCell="D53" sqref="D4:D53"/>
    </sheetView>
  </sheetViews>
  <sheetFormatPr defaultColWidth="11.125" defaultRowHeight="15.75"/>
  <cols>
    <col min="1" max="1" width="8.375" customWidth="1"/>
    <col min="2" max="2" width="58.625" style="40" customWidth="1"/>
    <col min="3" max="3" width="83" style="184" customWidth="1"/>
    <col min="4" max="4" width="8.625" style="25" customWidth="1"/>
    <col min="5" max="5" width="5.375" style="21" customWidth="1"/>
  </cols>
  <sheetData>
    <row r="1" spans="1:5" ht="38.1" customHeight="1">
      <c r="A1" s="743" t="s">
        <v>54</v>
      </c>
      <c r="B1" s="744"/>
      <c r="C1" s="745"/>
    </row>
    <row r="2" spans="1:5" ht="228.95" customHeight="1">
      <c r="A2" s="615" t="s">
        <v>661</v>
      </c>
      <c r="B2" s="746"/>
      <c r="C2" s="747"/>
      <c r="D2" s="143" t="s">
        <v>65</v>
      </c>
      <c r="E2" s="59" t="s">
        <v>662</v>
      </c>
    </row>
    <row r="3" spans="1:5">
      <c r="A3" s="56"/>
      <c r="B3" s="57" t="s">
        <v>74</v>
      </c>
      <c r="C3" s="173" t="s">
        <v>75</v>
      </c>
      <c r="D3" s="234"/>
      <c r="E3" s="58"/>
    </row>
    <row r="4" spans="1:5" ht="18" customHeight="1">
      <c r="A4" s="246"/>
      <c r="B4" s="613" t="s">
        <v>107</v>
      </c>
      <c r="C4" s="155" t="s">
        <v>108</v>
      </c>
      <c r="D4" s="420"/>
      <c r="E4" s="221" t="s">
        <v>79</v>
      </c>
    </row>
    <row r="5" spans="1:5" ht="18" customHeight="1">
      <c r="A5" s="247"/>
      <c r="B5" s="614"/>
      <c r="C5" s="159" t="s">
        <v>110</v>
      </c>
      <c r="D5" s="369"/>
      <c r="E5" s="221" t="s">
        <v>79</v>
      </c>
    </row>
    <row r="6" spans="1:5" ht="32.85" customHeight="1">
      <c r="A6" s="247"/>
      <c r="B6" s="614"/>
      <c r="C6" s="159" t="s">
        <v>112</v>
      </c>
      <c r="D6" s="369"/>
      <c r="E6" s="221" t="s">
        <v>79</v>
      </c>
    </row>
    <row r="7" spans="1:5" ht="31.5">
      <c r="A7" s="247"/>
      <c r="B7" s="614"/>
      <c r="C7" s="159" t="s">
        <v>114</v>
      </c>
      <c r="D7" s="369"/>
      <c r="E7" s="221" t="s">
        <v>79</v>
      </c>
    </row>
    <row r="8" spans="1:5" ht="33" customHeight="1">
      <c r="A8" s="247"/>
      <c r="B8" s="614"/>
      <c r="C8" s="159" t="s">
        <v>116</v>
      </c>
      <c r="D8" s="369"/>
      <c r="E8" s="221" t="s">
        <v>79</v>
      </c>
    </row>
    <row r="9" spans="1:5" ht="36" customHeight="1">
      <c r="A9" s="247"/>
      <c r="B9" s="614"/>
      <c r="C9" s="158" t="s">
        <v>118</v>
      </c>
      <c r="D9" s="369"/>
      <c r="E9" s="221" t="s">
        <v>79</v>
      </c>
    </row>
    <row r="10" spans="1:5" ht="31.5">
      <c r="A10" s="247"/>
      <c r="B10" s="614"/>
      <c r="C10" s="158" t="s">
        <v>120</v>
      </c>
      <c r="D10" s="369"/>
      <c r="E10" s="221" t="s">
        <v>79</v>
      </c>
    </row>
    <row r="11" spans="1:5">
      <c r="A11" s="247"/>
      <c r="B11" s="614"/>
      <c r="C11" s="158" t="s">
        <v>122</v>
      </c>
      <c r="D11" s="369"/>
      <c r="E11" s="221" t="s">
        <v>79</v>
      </c>
    </row>
    <row r="12" spans="1:5" ht="24.95" customHeight="1">
      <c r="A12" s="248"/>
      <c r="B12" s="615"/>
      <c r="C12" s="144" t="s">
        <v>124</v>
      </c>
      <c r="D12" s="370"/>
      <c r="E12" s="222" t="s">
        <v>79</v>
      </c>
    </row>
    <row r="13" spans="1:5" s="60" customFormat="1" ht="33.6" customHeight="1">
      <c r="A13" s="246"/>
      <c r="B13" s="470" t="s">
        <v>175</v>
      </c>
      <c r="C13" s="535" t="s">
        <v>127</v>
      </c>
      <c r="D13" s="235"/>
      <c r="E13" s="226" t="s">
        <v>79</v>
      </c>
    </row>
    <row r="14" spans="1:5" s="60" customFormat="1" ht="20.100000000000001" customHeight="1">
      <c r="A14" s="243"/>
      <c r="B14" s="474"/>
      <c r="C14" s="159" t="s">
        <v>129</v>
      </c>
      <c r="D14" s="227"/>
      <c r="E14" s="221" t="s">
        <v>79</v>
      </c>
    </row>
    <row r="15" spans="1:5" s="60" customFormat="1" ht="20.100000000000001" customHeight="1">
      <c r="A15" s="243"/>
      <c r="B15" s="474"/>
      <c r="C15" s="158" t="s">
        <v>141</v>
      </c>
      <c r="D15" s="227"/>
      <c r="E15" s="221"/>
    </row>
    <row r="16" spans="1:5" s="60" customFormat="1" ht="20.100000000000001" customHeight="1">
      <c r="A16" s="243"/>
      <c r="B16" s="474"/>
      <c r="C16" s="158" t="s">
        <v>179</v>
      </c>
      <c r="D16" s="227"/>
      <c r="E16" s="221"/>
    </row>
    <row r="17" spans="1:5" s="60" customFormat="1" ht="33" customHeight="1">
      <c r="A17" s="243"/>
      <c r="B17" s="474"/>
      <c r="C17" s="541" t="s">
        <v>181</v>
      </c>
      <c r="D17" s="227"/>
      <c r="E17" s="221" t="s">
        <v>79</v>
      </c>
    </row>
    <row r="18" spans="1:5" s="60" customFormat="1" ht="20.100000000000001" customHeight="1">
      <c r="A18" s="243"/>
      <c r="B18" s="368"/>
      <c r="C18" s="542" t="s">
        <v>183</v>
      </c>
      <c r="D18" s="227"/>
      <c r="E18" s="221" t="s">
        <v>79</v>
      </c>
    </row>
    <row r="19" spans="1:5" s="60" customFormat="1" ht="31.5" customHeight="1">
      <c r="A19" s="243"/>
      <c r="B19" s="368"/>
      <c r="C19" s="542" t="s">
        <v>185</v>
      </c>
      <c r="D19" s="227"/>
      <c r="E19" s="221" t="s">
        <v>79</v>
      </c>
    </row>
    <row r="20" spans="1:5" s="60" customFormat="1" ht="38.1" customHeight="1">
      <c r="A20" s="243"/>
      <c r="B20" s="368"/>
      <c r="C20" s="542" t="s">
        <v>187</v>
      </c>
      <c r="D20" s="227"/>
      <c r="E20" s="221" t="s">
        <v>79</v>
      </c>
    </row>
    <row r="21" spans="1:5" s="60" customFormat="1" ht="20.100000000000001" customHeight="1">
      <c r="A21" s="243"/>
      <c r="B21" s="368"/>
      <c r="C21" s="542" t="s">
        <v>189</v>
      </c>
      <c r="D21" s="227"/>
      <c r="E21" s="221" t="s">
        <v>79</v>
      </c>
    </row>
    <row r="22" spans="1:5" s="60" customFormat="1" ht="20.45" customHeight="1">
      <c r="A22" s="243"/>
      <c r="B22" s="368"/>
      <c r="C22" s="542" t="s">
        <v>191</v>
      </c>
      <c r="D22" s="227"/>
      <c r="E22" s="221" t="s">
        <v>79</v>
      </c>
    </row>
    <row r="23" spans="1:5" s="60" customFormat="1" ht="20.100000000000001" customHeight="1">
      <c r="A23" s="243"/>
      <c r="B23" s="368"/>
      <c r="C23" s="542" t="s">
        <v>193</v>
      </c>
      <c r="D23" s="227"/>
      <c r="E23" s="221" t="s">
        <v>79</v>
      </c>
    </row>
    <row r="24" spans="1:5" s="60" customFormat="1" ht="27.95" customHeight="1">
      <c r="A24" s="243"/>
      <c r="B24" s="368"/>
      <c r="C24" s="542" t="s">
        <v>195</v>
      </c>
      <c r="D24" s="227"/>
      <c r="E24" s="221" t="s">
        <v>79</v>
      </c>
    </row>
    <row r="25" spans="1:5" s="60" customFormat="1" ht="30.6" customHeight="1">
      <c r="A25" s="243"/>
      <c r="B25" s="368"/>
      <c r="C25" s="542" t="s">
        <v>197</v>
      </c>
      <c r="D25" s="227"/>
      <c r="E25" s="221" t="s">
        <v>79</v>
      </c>
    </row>
    <row r="26" spans="1:5" s="60" customFormat="1" ht="30.6" customHeight="1">
      <c r="A26" s="243"/>
      <c r="B26" s="368"/>
      <c r="C26" s="542" t="s">
        <v>199</v>
      </c>
      <c r="D26" s="227"/>
      <c r="E26" s="221" t="s">
        <v>79</v>
      </c>
    </row>
    <row r="27" spans="1:5" s="60" customFormat="1" ht="20.100000000000001" customHeight="1">
      <c r="A27" s="243"/>
      <c r="B27" s="368"/>
      <c r="C27" s="542" t="s">
        <v>201</v>
      </c>
      <c r="D27" s="227"/>
      <c r="E27" s="221" t="s">
        <v>79</v>
      </c>
    </row>
    <row r="28" spans="1:5" s="60" customFormat="1" ht="32.1" customHeight="1">
      <c r="A28" s="243"/>
      <c r="B28" s="368"/>
      <c r="C28" s="542" t="s">
        <v>203</v>
      </c>
      <c r="D28" s="227"/>
      <c r="E28" s="221" t="s">
        <v>79</v>
      </c>
    </row>
    <row r="29" spans="1:5" s="60" customFormat="1" ht="31.5" customHeight="1">
      <c r="A29" s="243"/>
      <c r="B29" s="368"/>
      <c r="C29" s="542" t="s">
        <v>205</v>
      </c>
      <c r="D29" s="227"/>
      <c r="E29" s="221" t="s">
        <v>79</v>
      </c>
    </row>
    <row r="30" spans="1:5" s="60" customFormat="1" ht="20.100000000000001" customHeight="1">
      <c r="A30" s="243"/>
      <c r="B30" s="368"/>
      <c r="C30" s="542" t="s">
        <v>207</v>
      </c>
      <c r="D30" s="227"/>
      <c r="E30" s="221" t="s">
        <v>79</v>
      </c>
    </row>
    <row r="31" spans="1:5" s="60" customFormat="1" ht="18" customHeight="1">
      <c r="A31" s="246"/>
      <c r="B31" s="470" t="s">
        <v>663</v>
      </c>
      <c r="C31" s="470" t="s">
        <v>243</v>
      </c>
      <c r="D31" s="237"/>
      <c r="E31" s="226"/>
    </row>
    <row r="32" spans="1:5" s="60" customFormat="1" ht="18" customHeight="1">
      <c r="A32" s="247"/>
      <c r="B32" s="474"/>
      <c r="C32" s="158" t="s">
        <v>245</v>
      </c>
      <c r="D32" s="161"/>
      <c r="E32" s="221"/>
    </row>
    <row r="33" spans="1:5" s="60" customFormat="1" ht="18.95" customHeight="1">
      <c r="A33" s="247"/>
      <c r="B33" s="474"/>
      <c r="C33" s="255" t="s">
        <v>282</v>
      </c>
      <c r="D33" s="161"/>
      <c r="E33" s="221" t="s">
        <v>79</v>
      </c>
    </row>
    <row r="34" spans="1:5" s="60" customFormat="1" ht="18.95" customHeight="1">
      <c r="A34" s="247"/>
      <c r="B34" s="474"/>
      <c r="C34" s="158" t="s">
        <v>247</v>
      </c>
      <c r="D34" s="161"/>
      <c r="E34" s="221" t="s">
        <v>79</v>
      </c>
    </row>
    <row r="35" spans="1:5" s="60" customFormat="1" ht="18.95" customHeight="1">
      <c r="A35" s="247"/>
      <c r="B35" s="474"/>
      <c r="C35" s="158" t="s">
        <v>285</v>
      </c>
      <c r="D35" s="161"/>
      <c r="E35" s="221" t="s">
        <v>79</v>
      </c>
    </row>
    <row r="36" spans="1:5" s="60" customFormat="1" ht="18.95" customHeight="1">
      <c r="A36" s="247"/>
      <c r="B36" s="474"/>
      <c r="C36" s="158" t="s">
        <v>259</v>
      </c>
      <c r="D36" s="161"/>
      <c r="E36" s="221" t="s">
        <v>79</v>
      </c>
    </row>
    <row r="37" spans="1:5" s="60" customFormat="1" ht="18.95" customHeight="1">
      <c r="A37" s="247"/>
      <c r="B37" s="474"/>
      <c r="C37" s="158" t="s">
        <v>261</v>
      </c>
      <c r="D37" s="161"/>
      <c r="E37" s="231" t="s">
        <v>79</v>
      </c>
    </row>
    <row r="38" spans="1:5" s="60" customFormat="1" ht="18.95" customHeight="1">
      <c r="A38" s="247"/>
      <c r="B38" s="474"/>
      <c r="C38" s="158" t="s">
        <v>265</v>
      </c>
      <c r="D38" s="161"/>
      <c r="E38" s="221" t="s">
        <v>79</v>
      </c>
    </row>
    <row r="39" spans="1:5" s="60" customFormat="1" ht="18" customHeight="1">
      <c r="A39" s="247"/>
      <c r="B39" s="474"/>
      <c r="C39" s="158" t="s">
        <v>290</v>
      </c>
      <c r="D39" s="161"/>
      <c r="E39" s="221" t="s">
        <v>79</v>
      </c>
    </row>
    <row r="40" spans="1:5" s="60" customFormat="1" ht="18" customHeight="1">
      <c r="A40" s="247"/>
      <c r="B40" s="474"/>
      <c r="C40" s="158" t="s">
        <v>292</v>
      </c>
      <c r="D40" s="161"/>
      <c r="E40" s="221" t="s">
        <v>79</v>
      </c>
    </row>
    <row r="41" spans="1:5" s="60" customFormat="1" ht="18" customHeight="1">
      <c r="A41" s="247"/>
      <c r="B41" s="474"/>
      <c r="C41" s="158" t="s">
        <v>294</v>
      </c>
      <c r="D41" s="161"/>
      <c r="E41" s="221" t="s">
        <v>79</v>
      </c>
    </row>
    <row r="42" spans="1:5" s="60" customFormat="1" ht="18" customHeight="1">
      <c r="A42" s="247"/>
      <c r="B42" s="474"/>
      <c r="C42" s="144" t="s">
        <v>296</v>
      </c>
      <c r="D42" s="256"/>
      <c r="E42" s="222"/>
    </row>
    <row r="43" spans="1:5" s="60" customFormat="1" ht="31.5">
      <c r="A43" s="246"/>
      <c r="B43" s="471" t="s">
        <v>316</v>
      </c>
      <c r="C43" s="159" t="s">
        <v>317</v>
      </c>
      <c r="D43" s="161"/>
      <c r="E43" s="221" t="s">
        <v>79</v>
      </c>
    </row>
    <row r="44" spans="1:5" s="60" customFormat="1" ht="33.6" customHeight="1">
      <c r="A44" s="247"/>
      <c r="B44" s="472"/>
      <c r="C44" s="368" t="s">
        <v>319</v>
      </c>
      <c r="D44" s="161"/>
      <c r="E44" s="221" t="s">
        <v>79</v>
      </c>
    </row>
    <row r="45" spans="1:5" s="60" customFormat="1" ht="31.5">
      <c r="A45" s="247"/>
      <c r="B45" s="472"/>
      <c r="C45" s="159" t="s">
        <v>321</v>
      </c>
      <c r="D45" s="161"/>
      <c r="E45" s="221" t="s">
        <v>79</v>
      </c>
    </row>
    <row r="46" spans="1:5" s="60" customFormat="1" ht="18.95" customHeight="1">
      <c r="A46" s="247"/>
      <c r="B46" s="472"/>
      <c r="C46" s="159" t="s">
        <v>323</v>
      </c>
      <c r="D46" s="161"/>
      <c r="E46" s="221" t="s">
        <v>79</v>
      </c>
    </row>
    <row r="47" spans="1:5" s="60" customFormat="1">
      <c r="A47" s="247"/>
      <c r="B47" s="472"/>
      <c r="C47" s="159" t="s">
        <v>664</v>
      </c>
      <c r="D47" s="161"/>
      <c r="E47" s="231"/>
    </row>
    <row r="48" spans="1:5" s="60" customFormat="1">
      <c r="A48" s="247"/>
      <c r="B48" s="472"/>
      <c r="C48" s="368" t="s">
        <v>327</v>
      </c>
      <c r="D48" s="161"/>
      <c r="E48" s="221" t="s">
        <v>79</v>
      </c>
    </row>
    <row r="49" spans="1:5" s="60" customFormat="1">
      <c r="A49" s="247"/>
      <c r="B49" s="472"/>
      <c r="C49" s="252" t="s">
        <v>329</v>
      </c>
      <c r="D49" s="161"/>
      <c r="E49" s="221" t="s">
        <v>79</v>
      </c>
    </row>
    <row r="50" spans="1:5" s="60" customFormat="1">
      <c r="A50" s="248"/>
      <c r="B50" s="543"/>
      <c r="C50" s="475" t="s">
        <v>331</v>
      </c>
      <c r="D50" s="161"/>
      <c r="E50" s="222" t="s">
        <v>79</v>
      </c>
    </row>
    <row r="51" spans="1:5">
      <c r="A51" s="246"/>
      <c r="B51" s="249" t="s">
        <v>332</v>
      </c>
      <c r="C51" s="170" t="s">
        <v>333</v>
      </c>
      <c r="D51" s="465"/>
      <c r="E51" s="221" t="s">
        <v>79</v>
      </c>
    </row>
    <row r="52" spans="1:5" ht="31.5">
      <c r="A52" s="243"/>
      <c r="B52" s="250"/>
      <c r="C52" s="158" t="s">
        <v>335</v>
      </c>
      <c r="D52" s="387"/>
      <c r="E52" s="221" t="s">
        <v>79</v>
      </c>
    </row>
    <row r="53" spans="1:5">
      <c r="A53" s="244"/>
      <c r="B53" s="251"/>
      <c r="C53" s="144" t="s">
        <v>337</v>
      </c>
      <c r="D53" s="548"/>
      <c r="E53" s="222" t="s">
        <v>79</v>
      </c>
    </row>
    <row r="54" spans="1:5">
      <c r="A54" s="23"/>
      <c r="B54" s="249" t="s">
        <v>339</v>
      </c>
      <c r="C54" s="170" t="s">
        <v>340</v>
      </c>
      <c r="D54" s="465"/>
      <c r="E54" s="221" t="s">
        <v>79</v>
      </c>
    </row>
    <row r="55" spans="1:5">
      <c r="A55" s="157"/>
      <c r="B55" s="250"/>
      <c r="C55" s="158" t="s">
        <v>342</v>
      </c>
      <c r="D55" s="387"/>
      <c r="E55" s="221" t="s">
        <v>79</v>
      </c>
    </row>
    <row r="56" spans="1:5">
      <c r="A56" s="16"/>
      <c r="B56" s="250"/>
      <c r="C56" s="158" t="s">
        <v>344</v>
      </c>
      <c r="D56" s="387"/>
      <c r="E56" s="221" t="s">
        <v>79</v>
      </c>
    </row>
    <row r="57" spans="1:5" ht="69.95" customHeight="1">
      <c r="A57" s="18"/>
      <c r="B57" s="251"/>
      <c r="C57" s="144" t="s">
        <v>346</v>
      </c>
      <c r="D57" s="548"/>
      <c r="E57" s="222" t="s">
        <v>79</v>
      </c>
    </row>
    <row r="58" spans="1:5">
      <c r="A58" s="56"/>
      <c r="B58" s="57" t="s">
        <v>349</v>
      </c>
      <c r="C58" s="173"/>
      <c r="D58" s="238"/>
      <c r="E58" s="58"/>
    </row>
    <row r="59" spans="1:5" ht="69" customHeight="1">
      <c r="A59" s="23"/>
      <c r="B59" s="562" t="s">
        <v>350</v>
      </c>
      <c r="C59" s="177" t="s">
        <v>355</v>
      </c>
      <c r="D59" s="113"/>
      <c r="E59" s="226" t="s">
        <v>79</v>
      </c>
    </row>
    <row r="60" spans="1:5" ht="31.5">
      <c r="A60" s="23"/>
      <c r="B60" s="562" t="s">
        <v>365</v>
      </c>
      <c r="C60" s="175" t="s">
        <v>366</v>
      </c>
      <c r="D60" s="112"/>
      <c r="E60" s="226" t="s">
        <v>79</v>
      </c>
    </row>
    <row r="61" spans="1:5">
      <c r="A61" s="168"/>
      <c r="B61" s="563"/>
      <c r="C61" s="181" t="s">
        <v>368</v>
      </c>
      <c r="D61" s="113"/>
      <c r="E61" s="221" t="s">
        <v>79</v>
      </c>
    </row>
    <row r="62" spans="1:5" ht="31.5">
      <c r="A62" s="23"/>
      <c r="B62" s="562" t="s">
        <v>370</v>
      </c>
      <c r="C62" s="182" t="s">
        <v>371</v>
      </c>
      <c r="D62" s="112"/>
      <c r="E62" s="226" t="s">
        <v>79</v>
      </c>
    </row>
    <row r="63" spans="1:5" ht="31.5">
      <c r="A63" s="167"/>
      <c r="B63" s="564"/>
      <c r="C63" s="183" t="s">
        <v>373</v>
      </c>
      <c r="D63" s="113"/>
      <c r="E63" s="221" t="s">
        <v>79</v>
      </c>
    </row>
    <row r="64" spans="1:5" ht="34.35" customHeight="1">
      <c r="A64" s="167"/>
      <c r="B64" s="565"/>
      <c r="C64" s="176" t="s">
        <v>375</v>
      </c>
      <c r="D64" s="113"/>
      <c r="E64" s="221" t="s">
        <v>79</v>
      </c>
    </row>
    <row r="65" spans="1:5" ht="34.35" customHeight="1">
      <c r="A65" s="167"/>
      <c r="B65" s="565"/>
      <c r="C65" s="176" t="s">
        <v>377</v>
      </c>
      <c r="D65" s="113"/>
      <c r="E65" s="221" t="s">
        <v>79</v>
      </c>
    </row>
    <row r="66" spans="1:5">
      <c r="A66" s="168"/>
      <c r="B66" s="566"/>
      <c r="C66" s="179" t="s">
        <v>379</v>
      </c>
      <c r="D66" s="113"/>
      <c r="E66" s="222" t="s">
        <v>79</v>
      </c>
    </row>
    <row r="67" spans="1:5">
      <c r="A67" s="23"/>
      <c r="B67" s="567" t="s">
        <v>388</v>
      </c>
      <c r="C67" s="175" t="s">
        <v>389</v>
      </c>
      <c r="D67" s="226"/>
      <c r="E67" s="221" t="s">
        <v>79</v>
      </c>
    </row>
    <row r="68" spans="1:5" ht="31.5">
      <c r="A68" s="157"/>
      <c r="B68" s="565"/>
      <c r="C68" s="176" t="s">
        <v>391</v>
      </c>
      <c r="D68" s="221"/>
      <c r="E68" s="221" t="s">
        <v>79</v>
      </c>
    </row>
    <row r="69" spans="1:5" ht="31.5" customHeight="1">
      <c r="A69" s="168"/>
      <c r="B69" s="563"/>
      <c r="C69" s="176" t="s">
        <v>395</v>
      </c>
      <c r="D69" s="222"/>
      <c r="E69" s="222" t="s">
        <v>79</v>
      </c>
    </row>
    <row r="70" spans="1:5" ht="35.1" customHeight="1">
      <c r="A70" s="23"/>
      <c r="B70" s="562" t="s">
        <v>397</v>
      </c>
      <c r="C70" s="175" t="s">
        <v>398</v>
      </c>
      <c r="D70" s="113"/>
      <c r="E70" s="221" t="s">
        <v>79</v>
      </c>
    </row>
    <row r="71" spans="1:5">
      <c r="A71" s="168"/>
      <c r="B71" s="563"/>
      <c r="C71" s="179" t="s">
        <v>400</v>
      </c>
      <c r="D71" s="114"/>
      <c r="E71" s="222" t="s">
        <v>79</v>
      </c>
    </row>
    <row r="80" spans="1:5">
      <c r="C80"/>
      <c r="E80"/>
    </row>
    <row r="81" spans="3:5">
      <c r="C81"/>
      <c r="E81"/>
    </row>
    <row r="82" spans="3:5">
      <c r="C82"/>
      <c r="E82"/>
    </row>
    <row r="83" spans="3:5">
      <c r="C83"/>
      <c r="E83"/>
    </row>
    <row r="84" spans="3:5">
      <c r="C84"/>
      <c r="E84"/>
    </row>
    <row r="85" spans="3:5">
      <c r="C85"/>
      <c r="E85"/>
    </row>
    <row r="86" spans="3:5">
      <c r="C86"/>
      <c r="E86"/>
    </row>
    <row r="87" spans="3:5">
      <c r="C87"/>
      <c r="E87"/>
    </row>
    <row r="88" spans="3:5">
      <c r="C88"/>
      <c r="E88"/>
    </row>
    <row r="89" spans="3:5">
      <c r="C89"/>
      <c r="E89"/>
    </row>
    <row r="90" spans="3:5">
      <c r="C90"/>
      <c r="E90"/>
    </row>
    <row r="91" spans="3:5">
      <c r="C91"/>
      <c r="E91"/>
    </row>
    <row r="92" spans="3:5">
      <c r="C92"/>
      <c r="E92"/>
    </row>
    <row r="93" spans="3:5">
      <c r="C93"/>
      <c r="E93"/>
    </row>
    <row r="94" spans="3:5">
      <c r="C94"/>
      <c r="E94"/>
    </row>
    <row r="95" spans="3:5">
      <c r="C95"/>
      <c r="E95"/>
    </row>
    <row r="96" spans="3:5">
      <c r="C96"/>
      <c r="E96"/>
    </row>
    <row r="97" spans="3:5">
      <c r="C97"/>
      <c r="E97"/>
    </row>
    <row r="98" spans="3:5">
      <c r="C98"/>
      <c r="E98"/>
    </row>
    <row r="99" spans="3:5">
      <c r="C99"/>
      <c r="E99"/>
    </row>
    <row r="100" spans="3:5">
      <c r="C100"/>
      <c r="E100"/>
    </row>
    <row r="101" spans="3:5">
      <c r="C101"/>
      <c r="E101"/>
    </row>
    <row r="102" spans="3:5">
      <c r="C102"/>
      <c r="E102"/>
    </row>
    <row r="103" spans="3:5">
      <c r="C103"/>
      <c r="E103"/>
    </row>
    <row r="104" spans="3:5">
      <c r="C104"/>
      <c r="E104"/>
    </row>
    <row r="105" spans="3:5">
      <c r="C105"/>
      <c r="E105"/>
    </row>
    <row r="106" spans="3:5">
      <c r="C106"/>
      <c r="E106"/>
    </row>
    <row r="107" spans="3:5">
      <c r="C107"/>
      <c r="E107"/>
    </row>
    <row r="108" spans="3:5">
      <c r="C108"/>
      <c r="E108"/>
    </row>
    <row r="109" spans="3:5">
      <c r="C109"/>
      <c r="E109"/>
    </row>
    <row r="110" spans="3:5">
      <c r="C110"/>
      <c r="E110"/>
    </row>
    <row r="111" spans="3:5">
      <c r="C111"/>
      <c r="E111"/>
    </row>
    <row r="112" spans="3:5">
      <c r="C112"/>
      <c r="E112"/>
    </row>
    <row r="113" spans="3:5">
      <c r="C113"/>
      <c r="E113"/>
    </row>
    <row r="114" spans="3:5">
      <c r="C114"/>
      <c r="E114"/>
    </row>
    <row r="115" spans="3:5">
      <c r="C115"/>
      <c r="E115"/>
    </row>
    <row r="116" spans="3:5">
      <c r="C116"/>
      <c r="E116"/>
    </row>
    <row r="117" spans="3:5">
      <c r="C117"/>
      <c r="E117"/>
    </row>
    <row r="118" spans="3:5">
      <c r="C118"/>
      <c r="E118"/>
    </row>
    <row r="119" spans="3:5">
      <c r="C119"/>
      <c r="E119"/>
    </row>
    <row r="120" spans="3:5">
      <c r="C120"/>
      <c r="E120"/>
    </row>
    <row r="121" spans="3:5">
      <c r="C121"/>
      <c r="E121"/>
    </row>
    <row r="122" spans="3:5">
      <c r="C122"/>
      <c r="E122"/>
    </row>
    <row r="123" spans="3:5">
      <c r="C123"/>
      <c r="E123"/>
    </row>
    <row r="124" spans="3:5">
      <c r="C124"/>
      <c r="E124"/>
    </row>
    <row r="125" spans="3:5">
      <c r="C125"/>
      <c r="E125"/>
    </row>
    <row r="126" spans="3:5">
      <c r="C126"/>
      <c r="E126"/>
    </row>
    <row r="127" spans="3:5">
      <c r="C127"/>
      <c r="E127"/>
    </row>
    <row r="128" spans="3:5">
      <c r="C128"/>
      <c r="E128"/>
    </row>
    <row r="129" spans="3:5">
      <c r="C129"/>
      <c r="E129"/>
    </row>
    <row r="130" spans="3:5">
      <c r="C130"/>
      <c r="E130"/>
    </row>
    <row r="131" spans="3:5">
      <c r="C131"/>
      <c r="E131"/>
    </row>
    <row r="132" spans="3:5">
      <c r="C132"/>
      <c r="E132"/>
    </row>
    <row r="133" spans="3:5">
      <c r="C133"/>
      <c r="E133"/>
    </row>
    <row r="134" spans="3:5">
      <c r="C134"/>
      <c r="E134"/>
    </row>
    <row r="135" spans="3:5">
      <c r="C135"/>
      <c r="E135"/>
    </row>
    <row r="136" spans="3:5">
      <c r="C136"/>
      <c r="E136"/>
    </row>
    <row r="137" spans="3:5">
      <c r="C137"/>
      <c r="E137"/>
    </row>
    <row r="138" spans="3:5">
      <c r="C138"/>
      <c r="E138"/>
    </row>
    <row r="139" spans="3:5">
      <c r="C139"/>
      <c r="E139"/>
    </row>
    <row r="140" spans="3:5">
      <c r="C140"/>
      <c r="E140"/>
    </row>
    <row r="141" spans="3:5">
      <c r="C141"/>
      <c r="E141"/>
    </row>
    <row r="142" spans="3:5">
      <c r="C142"/>
      <c r="E142"/>
    </row>
    <row r="143" spans="3:5">
      <c r="C143"/>
      <c r="E143"/>
    </row>
    <row r="144" spans="3:5">
      <c r="C144"/>
      <c r="E144"/>
    </row>
    <row r="145" spans="3:5">
      <c r="C145"/>
      <c r="E145"/>
    </row>
    <row r="146" spans="3:5">
      <c r="C146"/>
      <c r="E146"/>
    </row>
    <row r="147" spans="3:5">
      <c r="C147"/>
      <c r="E147"/>
    </row>
    <row r="148" spans="3:5">
      <c r="C148"/>
      <c r="E148"/>
    </row>
    <row r="149" spans="3:5">
      <c r="C149"/>
      <c r="E149"/>
    </row>
    <row r="150" spans="3:5">
      <c r="C150"/>
      <c r="E150"/>
    </row>
    <row r="151" spans="3:5">
      <c r="C151"/>
      <c r="E151"/>
    </row>
    <row r="152" spans="3:5">
      <c r="C152"/>
      <c r="E152"/>
    </row>
    <row r="153" spans="3:5">
      <c r="C153"/>
      <c r="E153"/>
    </row>
    <row r="154" spans="3:5">
      <c r="C154"/>
      <c r="E154"/>
    </row>
    <row r="155" spans="3:5">
      <c r="C155"/>
      <c r="E155"/>
    </row>
    <row r="156" spans="3:5">
      <c r="C156"/>
      <c r="E156"/>
    </row>
    <row r="157" spans="3:5">
      <c r="C157"/>
      <c r="E157"/>
    </row>
    <row r="158" spans="3:5">
      <c r="C158"/>
      <c r="E158"/>
    </row>
    <row r="159" spans="3:5">
      <c r="C159"/>
      <c r="E159"/>
    </row>
    <row r="160" spans="3:5">
      <c r="C160"/>
      <c r="E160"/>
    </row>
    <row r="161" spans="3:5">
      <c r="C161"/>
      <c r="E161"/>
    </row>
    <row r="162" spans="3:5">
      <c r="C162"/>
      <c r="E162"/>
    </row>
    <row r="163" spans="3:5">
      <c r="C163"/>
      <c r="E163"/>
    </row>
    <row r="164" spans="3:5">
      <c r="C164"/>
      <c r="E164"/>
    </row>
    <row r="165" spans="3:5">
      <c r="C165"/>
      <c r="E165"/>
    </row>
    <row r="166" spans="3:5">
      <c r="C166"/>
      <c r="E166"/>
    </row>
    <row r="167" spans="3:5">
      <c r="C167"/>
      <c r="E167"/>
    </row>
    <row r="168" spans="3:5">
      <c r="C168"/>
      <c r="E168"/>
    </row>
    <row r="169" spans="3:5">
      <c r="C169"/>
      <c r="E169"/>
    </row>
    <row r="170" spans="3:5">
      <c r="C170"/>
      <c r="E170"/>
    </row>
    <row r="171" spans="3:5">
      <c r="C171"/>
      <c r="E171"/>
    </row>
    <row r="172" spans="3:5">
      <c r="C172"/>
      <c r="E172"/>
    </row>
    <row r="173" spans="3:5">
      <c r="C173"/>
      <c r="E173"/>
    </row>
    <row r="174" spans="3:5">
      <c r="C174"/>
      <c r="E174"/>
    </row>
    <row r="175" spans="3:5">
      <c r="C175"/>
      <c r="E175"/>
    </row>
    <row r="176" spans="3:5">
      <c r="C176"/>
      <c r="E176"/>
    </row>
    <row r="177" spans="3:5">
      <c r="C177"/>
      <c r="E177"/>
    </row>
    <row r="178" spans="3:5">
      <c r="C178"/>
      <c r="E178"/>
    </row>
    <row r="179" spans="3:5">
      <c r="C179"/>
      <c r="E179"/>
    </row>
    <row r="180" spans="3:5">
      <c r="C180"/>
      <c r="E180"/>
    </row>
    <row r="181" spans="3:5">
      <c r="C181"/>
      <c r="E181"/>
    </row>
    <row r="182" spans="3:5">
      <c r="C182"/>
      <c r="E182"/>
    </row>
  </sheetData>
  <mergeCells count="3">
    <mergeCell ref="A1:C1"/>
    <mergeCell ref="A2:C2"/>
    <mergeCell ref="B4:B12"/>
  </mergeCells>
  <pageMargins left="0.196850393700787" right="0.15944881889763801" top="1" bottom="1" header="0.5" footer="0.5"/>
  <pageSetup paperSize="9" scale="57" fitToHeight="0" orientation="portrait" horizontalDpi="4294967292" verticalDpi="4294967292"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1653C9-7C5F-7A4F-A160-E54FC9BB64BB}">
  <sheetPr>
    <tabColor theme="4" tint="-0.249977111117893"/>
    <pageSetUpPr fitToPage="1"/>
  </sheetPr>
  <dimension ref="A1:E158"/>
  <sheetViews>
    <sheetView zoomScaleNormal="100" workbookViewId="0">
      <selection activeCell="D4" sqref="D4:D47"/>
    </sheetView>
  </sheetViews>
  <sheetFormatPr defaultColWidth="11.125" defaultRowHeight="15.75"/>
  <cols>
    <col min="1" max="1" width="8.375" customWidth="1"/>
    <col min="2" max="2" width="58.625" style="40" customWidth="1"/>
    <col min="3" max="3" width="83" style="184" customWidth="1"/>
    <col min="4" max="4" width="8.625" style="25" customWidth="1"/>
    <col min="5" max="5" width="5.375" style="21" customWidth="1"/>
  </cols>
  <sheetData>
    <row r="1" spans="1:5" ht="36" customHeight="1">
      <c r="A1" s="743" t="s">
        <v>56</v>
      </c>
      <c r="B1" s="744"/>
      <c r="C1" s="745"/>
      <c r="E1" s="22" t="s">
        <v>62</v>
      </c>
    </row>
    <row r="2" spans="1:5" ht="102.95" customHeight="1">
      <c r="A2" s="615" t="s">
        <v>665</v>
      </c>
      <c r="B2" s="746"/>
      <c r="C2" s="747"/>
      <c r="D2" s="143" t="s">
        <v>65</v>
      </c>
      <c r="E2" s="59" t="s">
        <v>666</v>
      </c>
    </row>
    <row r="3" spans="1:5">
      <c r="A3" s="56"/>
      <c r="B3" s="57" t="s">
        <v>74</v>
      </c>
      <c r="C3" s="173" t="s">
        <v>75</v>
      </c>
      <c r="D3" s="234"/>
      <c r="E3" s="58"/>
    </row>
    <row r="4" spans="1:5">
      <c r="A4" s="23"/>
      <c r="B4" s="242" t="s">
        <v>94</v>
      </c>
      <c r="C4" s="540"/>
      <c r="D4" s="568"/>
      <c r="E4" s="569" t="s">
        <v>79</v>
      </c>
    </row>
    <row r="5" spans="1:5" ht="18" customHeight="1">
      <c r="A5" s="603"/>
      <c r="B5" s="748" t="s">
        <v>107</v>
      </c>
      <c r="C5" s="170" t="s">
        <v>108</v>
      </c>
      <c r="D5" s="465"/>
      <c r="E5" s="156" t="s">
        <v>79</v>
      </c>
    </row>
    <row r="6" spans="1:5" ht="18" customHeight="1">
      <c r="A6" s="605"/>
      <c r="B6" s="749"/>
      <c r="C6" s="158" t="s">
        <v>110</v>
      </c>
      <c r="D6" s="548"/>
      <c r="E6" s="160" t="s">
        <v>79</v>
      </c>
    </row>
    <row r="7" spans="1:5" s="60" customFormat="1" ht="36.6" customHeight="1">
      <c r="A7" s="603"/>
      <c r="B7" s="412" t="s">
        <v>209</v>
      </c>
      <c r="C7" s="188" t="s">
        <v>127</v>
      </c>
      <c r="D7" s="161"/>
      <c r="E7" s="227" t="s">
        <v>79</v>
      </c>
    </row>
    <row r="8" spans="1:5" s="60" customFormat="1" ht="15.6" customHeight="1">
      <c r="A8" s="604"/>
      <c r="B8" s="368"/>
      <c r="C8" s="158" t="s">
        <v>129</v>
      </c>
      <c r="D8" s="161"/>
      <c r="E8" s="221" t="s">
        <v>79</v>
      </c>
    </row>
    <row r="9" spans="1:5" s="60" customFormat="1" ht="15.6" customHeight="1">
      <c r="A9" s="604"/>
      <c r="B9" s="368"/>
      <c r="C9" s="158" t="s">
        <v>212</v>
      </c>
      <c r="D9" s="161"/>
      <c r="E9" s="221"/>
    </row>
    <row r="10" spans="1:5" s="60" customFormat="1" ht="15.6" customHeight="1">
      <c r="A10" s="604"/>
      <c r="B10" s="368"/>
      <c r="C10" s="158" t="s">
        <v>214</v>
      </c>
      <c r="D10" s="161"/>
      <c r="E10" s="221"/>
    </row>
    <row r="11" spans="1:5" s="60" customFormat="1" ht="15.6" customHeight="1">
      <c r="A11" s="605"/>
      <c r="B11" s="368"/>
      <c r="C11" s="158" t="s">
        <v>216</v>
      </c>
      <c r="D11" s="161"/>
      <c r="E11" s="223" t="s">
        <v>79</v>
      </c>
    </row>
    <row r="12" spans="1:5" s="60" customFormat="1" ht="36" customHeight="1">
      <c r="A12" s="246"/>
      <c r="B12" s="412" t="s">
        <v>633</v>
      </c>
      <c r="C12" s="412" t="s">
        <v>243</v>
      </c>
      <c r="D12" s="187"/>
      <c r="E12" s="226" t="s">
        <v>79</v>
      </c>
    </row>
    <row r="13" spans="1:5" s="60" customFormat="1" ht="34.5" customHeight="1">
      <c r="A13" s="243"/>
      <c r="B13" s="368"/>
      <c r="C13" s="159" t="s">
        <v>270</v>
      </c>
      <c r="D13" s="162"/>
      <c r="E13" s="231"/>
    </row>
    <row r="14" spans="1:5" s="60" customFormat="1" ht="18" customHeight="1">
      <c r="A14" s="243"/>
      <c r="B14" s="368"/>
      <c r="C14" s="159" t="s">
        <v>272</v>
      </c>
      <c r="D14" s="162"/>
      <c r="E14" s="221" t="s">
        <v>79</v>
      </c>
    </row>
    <row r="15" spans="1:5" s="60" customFormat="1" ht="15" customHeight="1">
      <c r="A15" s="243"/>
      <c r="B15" s="368"/>
      <c r="C15" s="159" t="s">
        <v>274</v>
      </c>
      <c r="D15" s="162"/>
      <c r="E15" s="221" t="s">
        <v>79</v>
      </c>
    </row>
    <row r="16" spans="1:5" s="60" customFormat="1" ht="18" customHeight="1">
      <c r="A16" s="243"/>
      <c r="B16" s="368"/>
      <c r="C16" s="159" t="s">
        <v>276</v>
      </c>
      <c r="D16" s="162"/>
      <c r="E16" s="231"/>
    </row>
    <row r="17" spans="1:5" s="60" customFormat="1" ht="18" customHeight="1">
      <c r="A17" s="243"/>
      <c r="B17" s="368"/>
      <c r="C17" s="159" t="s">
        <v>263</v>
      </c>
      <c r="D17" s="162"/>
      <c r="E17" s="221" t="s">
        <v>79</v>
      </c>
    </row>
    <row r="18" spans="1:5" s="60" customFormat="1" ht="31.5">
      <c r="A18" s="603"/>
      <c r="B18" s="606" t="s">
        <v>316</v>
      </c>
      <c r="C18" s="170" t="s">
        <v>317</v>
      </c>
      <c r="D18" s="237"/>
      <c r="E18" s="226" t="s">
        <v>79</v>
      </c>
    </row>
    <row r="19" spans="1:5" s="60" customFormat="1" ht="33.6" customHeight="1">
      <c r="A19" s="604"/>
      <c r="B19" s="607"/>
      <c r="C19" s="474" t="s">
        <v>667</v>
      </c>
      <c r="D19" s="161"/>
      <c r="E19" s="221" t="s">
        <v>79</v>
      </c>
    </row>
    <row r="20" spans="1:5" s="60" customFormat="1" ht="47.25">
      <c r="A20" s="604"/>
      <c r="B20" s="607"/>
      <c r="C20" s="158" t="s">
        <v>668</v>
      </c>
      <c r="D20" s="161"/>
      <c r="E20" s="221" t="s">
        <v>79</v>
      </c>
    </row>
    <row r="21" spans="1:5" s="60" customFormat="1" ht="18.95" customHeight="1">
      <c r="A21" s="604"/>
      <c r="B21" s="607"/>
      <c r="C21" s="158" t="s">
        <v>323</v>
      </c>
      <c r="D21" s="161"/>
      <c r="E21" s="221" t="s">
        <v>79</v>
      </c>
    </row>
    <row r="22" spans="1:5" s="60" customFormat="1" ht="31.5">
      <c r="A22" s="604"/>
      <c r="B22" s="607"/>
      <c r="C22" s="158" t="s">
        <v>325</v>
      </c>
      <c r="D22" s="161"/>
      <c r="E22" s="231"/>
    </row>
    <row r="23" spans="1:5" s="60" customFormat="1">
      <c r="A23" s="604"/>
      <c r="B23" s="607"/>
      <c r="C23" s="474" t="s">
        <v>327</v>
      </c>
      <c r="D23" s="161"/>
      <c r="E23" s="221" t="s">
        <v>79</v>
      </c>
    </row>
    <row r="24" spans="1:5" s="60" customFormat="1">
      <c r="A24" s="604"/>
      <c r="B24" s="607"/>
      <c r="C24" s="174" t="s">
        <v>329</v>
      </c>
      <c r="D24" s="161"/>
      <c r="E24" s="221" t="s">
        <v>79</v>
      </c>
    </row>
    <row r="25" spans="1:5" s="60" customFormat="1">
      <c r="A25" s="605"/>
      <c r="B25" s="609"/>
      <c r="C25" s="544" t="s">
        <v>331</v>
      </c>
      <c r="D25" s="161"/>
      <c r="E25" s="222" t="s">
        <v>79</v>
      </c>
    </row>
    <row r="26" spans="1:5">
      <c r="A26" s="603"/>
      <c r="B26" s="625" t="s">
        <v>332</v>
      </c>
      <c r="C26" s="170" t="s">
        <v>333</v>
      </c>
      <c r="D26" s="465"/>
      <c r="E26" s="221" t="s">
        <v>79</v>
      </c>
    </row>
    <row r="27" spans="1:5" ht="31.5">
      <c r="A27" s="623"/>
      <c r="B27" s="626"/>
      <c r="C27" s="158" t="s">
        <v>335</v>
      </c>
      <c r="D27" s="387"/>
      <c r="E27" s="221" t="s">
        <v>79</v>
      </c>
    </row>
    <row r="28" spans="1:5">
      <c r="A28" s="624"/>
      <c r="B28" s="627"/>
      <c r="C28" s="144" t="s">
        <v>337</v>
      </c>
      <c r="D28" s="548"/>
      <c r="E28" s="222" t="s">
        <v>79</v>
      </c>
    </row>
    <row r="29" spans="1:5">
      <c r="A29" s="23"/>
      <c r="B29" s="625" t="s">
        <v>339</v>
      </c>
      <c r="C29" s="170" t="s">
        <v>340</v>
      </c>
      <c r="D29" s="465"/>
      <c r="E29" s="221" t="s">
        <v>79</v>
      </c>
    </row>
    <row r="30" spans="1:5">
      <c r="A30" s="157"/>
      <c r="B30" s="626"/>
      <c r="C30" s="158" t="s">
        <v>342</v>
      </c>
      <c r="D30" s="387"/>
      <c r="E30" s="221" t="s">
        <v>79</v>
      </c>
    </row>
    <row r="31" spans="1:5" ht="23.1" customHeight="1">
      <c r="A31" s="16"/>
      <c r="B31" s="626"/>
      <c r="C31" s="158" t="s">
        <v>669</v>
      </c>
      <c r="D31" s="387"/>
      <c r="E31" s="221" t="s">
        <v>79</v>
      </c>
    </row>
    <row r="32" spans="1:5" ht="39.950000000000003" customHeight="1">
      <c r="A32" s="18"/>
      <c r="B32" s="627"/>
      <c r="C32" s="144" t="s">
        <v>670</v>
      </c>
      <c r="D32" s="548"/>
      <c r="E32" s="222" t="s">
        <v>79</v>
      </c>
    </row>
    <row r="33" spans="1:5">
      <c r="A33" s="56"/>
      <c r="B33" s="57" t="s">
        <v>349</v>
      </c>
      <c r="C33" s="173"/>
      <c r="D33" s="238"/>
      <c r="E33" s="58"/>
    </row>
    <row r="34" spans="1:5" ht="36.950000000000003" customHeight="1">
      <c r="A34" s="23"/>
      <c r="B34" s="620" t="s">
        <v>350</v>
      </c>
      <c r="C34" s="175" t="s">
        <v>671</v>
      </c>
      <c r="D34" s="112"/>
      <c r="E34" s="226" t="s">
        <v>79</v>
      </c>
    </row>
    <row r="35" spans="1:5" ht="36.950000000000003" customHeight="1">
      <c r="A35" s="168"/>
      <c r="B35" s="621"/>
      <c r="C35" s="177" t="s">
        <v>672</v>
      </c>
      <c r="D35" s="113"/>
      <c r="E35" s="221" t="s">
        <v>79</v>
      </c>
    </row>
    <row r="36" spans="1:5" ht="38.1" customHeight="1">
      <c r="A36" s="23"/>
      <c r="B36" s="620" t="s">
        <v>365</v>
      </c>
      <c r="C36" s="175" t="s">
        <v>366</v>
      </c>
      <c r="D36" s="112"/>
      <c r="E36" s="226" t="s">
        <v>79</v>
      </c>
    </row>
    <row r="37" spans="1:5" ht="21" customHeight="1">
      <c r="A37" s="168"/>
      <c r="B37" s="621"/>
      <c r="C37" s="181" t="s">
        <v>368</v>
      </c>
      <c r="D37" s="113"/>
      <c r="E37" s="221" t="s">
        <v>79</v>
      </c>
    </row>
    <row r="38" spans="1:5" ht="31.5">
      <c r="A38" s="23"/>
      <c r="B38" s="562" t="s">
        <v>370</v>
      </c>
      <c r="C38" s="182" t="s">
        <v>371</v>
      </c>
      <c r="D38" s="112"/>
      <c r="E38" s="226" t="s">
        <v>79</v>
      </c>
    </row>
    <row r="39" spans="1:5">
      <c r="A39" s="23"/>
      <c r="B39" s="620" t="s">
        <v>381</v>
      </c>
      <c r="C39" s="176" t="s">
        <v>382</v>
      </c>
      <c r="D39" s="226"/>
      <c r="E39" s="221" t="s">
        <v>79</v>
      </c>
    </row>
    <row r="40" spans="1:5" ht="31.5">
      <c r="A40" s="167"/>
      <c r="B40" s="628"/>
      <c r="C40" s="176" t="s">
        <v>384</v>
      </c>
      <c r="D40" s="221"/>
      <c r="E40" s="221" t="s">
        <v>79</v>
      </c>
    </row>
    <row r="41" spans="1:5">
      <c r="A41" s="168"/>
      <c r="B41" s="621"/>
      <c r="C41" s="176" t="s">
        <v>386</v>
      </c>
      <c r="D41" s="222"/>
      <c r="E41" s="222" t="s">
        <v>79</v>
      </c>
    </row>
    <row r="42" spans="1:5">
      <c r="A42" s="23"/>
      <c r="B42" s="631" t="s">
        <v>388</v>
      </c>
      <c r="C42" s="175" t="s">
        <v>389</v>
      </c>
      <c r="D42" s="226"/>
      <c r="E42" s="221" t="s">
        <v>79</v>
      </c>
    </row>
    <row r="43" spans="1:5" ht="31.5">
      <c r="A43" s="157"/>
      <c r="B43" s="629"/>
      <c r="C43" s="176" t="s">
        <v>391</v>
      </c>
      <c r="D43" s="221"/>
      <c r="E43" s="221" t="s">
        <v>79</v>
      </c>
    </row>
    <row r="44" spans="1:5">
      <c r="A44" s="167"/>
      <c r="B44" s="628"/>
      <c r="C44" s="176" t="s">
        <v>393</v>
      </c>
      <c r="D44" s="221"/>
      <c r="E44" s="221" t="s">
        <v>79</v>
      </c>
    </row>
    <row r="45" spans="1:5" ht="31.5" customHeight="1">
      <c r="A45" s="168"/>
      <c r="B45" s="621"/>
      <c r="C45" s="176" t="s">
        <v>395</v>
      </c>
      <c r="D45" s="222"/>
      <c r="E45" s="222" t="s">
        <v>79</v>
      </c>
    </row>
    <row r="46" spans="1:5" ht="31.5">
      <c r="A46" s="23"/>
      <c r="B46" s="620" t="s">
        <v>397</v>
      </c>
      <c r="C46" s="175" t="s">
        <v>398</v>
      </c>
      <c r="D46" s="113"/>
      <c r="E46" s="221" t="s">
        <v>79</v>
      </c>
    </row>
    <row r="47" spans="1:5">
      <c r="A47" s="168"/>
      <c r="B47" s="621"/>
      <c r="C47" s="179" t="s">
        <v>400</v>
      </c>
      <c r="D47" s="114"/>
      <c r="E47" s="222" t="s">
        <v>79</v>
      </c>
    </row>
    <row r="56" spans="3:5">
      <c r="C56"/>
      <c r="E56"/>
    </row>
    <row r="57" spans="3:5">
      <c r="C57"/>
      <c r="E57"/>
    </row>
    <row r="58" spans="3:5">
      <c r="C58"/>
      <c r="E58"/>
    </row>
    <row r="59" spans="3:5">
      <c r="C59"/>
      <c r="E59"/>
    </row>
    <row r="60" spans="3:5">
      <c r="C60"/>
      <c r="E60"/>
    </row>
    <row r="61" spans="3:5">
      <c r="C61"/>
      <c r="E61"/>
    </row>
    <row r="62" spans="3:5">
      <c r="C62"/>
      <c r="E62"/>
    </row>
    <row r="63" spans="3:5">
      <c r="C63"/>
      <c r="E63"/>
    </row>
    <row r="64" spans="3:5">
      <c r="C64"/>
      <c r="E64"/>
    </row>
    <row r="65" spans="3:5">
      <c r="C65"/>
      <c r="E65"/>
    </row>
    <row r="66" spans="3:5">
      <c r="C66"/>
      <c r="E66"/>
    </row>
    <row r="67" spans="3:5">
      <c r="C67"/>
      <c r="E67"/>
    </row>
    <row r="68" spans="3:5">
      <c r="C68"/>
      <c r="E68"/>
    </row>
    <row r="69" spans="3:5">
      <c r="C69"/>
      <c r="E69"/>
    </row>
    <row r="70" spans="3:5">
      <c r="C70"/>
      <c r="E70"/>
    </row>
    <row r="71" spans="3:5">
      <c r="C71"/>
      <c r="E71"/>
    </row>
    <row r="72" spans="3:5">
      <c r="C72"/>
      <c r="E72"/>
    </row>
    <row r="73" spans="3:5">
      <c r="C73"/>
      <c r="E73"/>
    </row>
    <row r="74" spans="3:5">
      <c r="C74"/>
      <c r="E74"/>
    </row>
    <row r="75" spans="3:5">
      <c r="C75"/>
      <c r="E75"/>
    </row>
    <row r="76" spans="3:5">
      <c r="C76"/>
      <c r="E76"/>
    </row>
    <row r="77" spans="3:5">
      <c r="C77"/>
      <c r="E77"/>
    </row>
    <row r="78" spans="3:5">
      <c r="C78"/>
      <c r="E78"/>
    </row>
    <row r="79" spans="3:5">
      <c r="C79"/>
      <c r="E79"/>
    </row>
    <row r="80" spans="3:5">
      <c r="C80"/>
      <c r="E80"/>
    </row>
    <row r="81" spans="3:5">
      <c r="C81"/>
      <c r="E81"/>
    </row>
    <row r="82" spans="3:5">
      <c r="C82"/>
      <c r="E82"/>
    </row>
    <row r="83" spans="3:5">
      <c r="C83"/>
      <c r="E83"/>
    </row>
    <row r="84" spans="3:5">
      <c r="C84"/>
      <c r="E84"/>
    </row>
    <row r="85" spans="3:5">
      <c r="C85"/>
      <c r="E85"/>
    </row>
    <row r="86" spans="3:5">
      <c r="C86"/>
      <c r="E86"/>
    </row>
    <row r="87" spans="3:5">
      <c r="C87"/>
      <c r="E87"/>
    </row>
    <row r="88" spans="3:5">
      <c r="C88"/>
      <c r="E88"/>
    </row>
    <row r="89" spans="3:5">
      <c r="C89"/>
      <c r="E89"/>
    </row>
    <row r="90" spans="3:5">
      <c r="C90"/>
      <c r="E90"/>
    </row>
    <row r="91" spans="3:5">
      <c r="C91"/>
      <c r="E91"/>
    </row>
    <row r="92" spans="3:5">
      <c r="C92"/>
      <c r="E92"/>
    </row>
    <row r="93" spans="3:5">
      <c r="C93"/>
      <c r="E93"/>
    </row>
    <row r="94" spans="3:5">
      <c r="C94"/>
      <c r="E94"/>
    </row>
    <row r="95" spans="3:5">
      <c r="C95"/>
      <c r="E95"/>
    </row>
    <row r="96" spans="3:5">
      <c r="C96"/>
      <c r="E96"/>
    </row>
    <row r="97" spans="3:5">
      <c r="C97"/>
      <c r="E97"/>
    </row>
    <row r="98" spans="3:5">
      <c r="C98"/>
      <c r="E98"/>
    </row>
    <row r="99" spans="3:5">
      <c r="C99"/>
      <c r="E99"/>
    </row>
    <row r="100" spans="3:5">
      <c r="C100"/>
      <c r="E100"/>
    </row>
    <row r="101" spans="3:5">
      <c r="C101"/>
      <c r="E101"/>
    </row>
    <row r="102" spans="3:5">
      <c r="C102"/>
      <c r="E102"/>
    </row>
    <row r="103" spans="3:5">
      <c r="C103"/>
      <c r="E103"/>
    </row>
    <row r="104" spans="3:5">
      <c r="C104"/>
      <c r="E104"/>
    </row>
    <row r="105" spans="3:5">
      <c r="C105"/>
      <c r="E105"/>
    </row>
    <row r="106" spans="3:5">
      <c r="C106"/>
      <c r="E106"/>
    </row>
    <row r="107" spans="3:5">
      <c r="C107"/>
      <c r="E107"/>
    </row>
    <row r="108" spans="3:5">
      <c r="C108"/>
      <c r="E108"/>
    </row>
    <row r="109" spans="3:5">
      <c r="C109"/>
      <c r="E109"/>
    </row>
    <row r="110" spans="3:5">
      <c r="C110"/>
      <c r="E110"/>
    </row>
    <row r="111" spans="3:5">
      <c r="C111"/>
      <c r="E111"/>
    </row>
    <row r="112" spans="3:5">
      <c r="C112"/>
      <c r="E112"/>
    </row>
    <row r="113" spans="3:5">
      <c r="C113"/>
      <c r="E113"/>
    </row>
    <row r="114" spans="3:5">
      <c r="C114"/>
      <c r="E114"/>
    </row>
    <row r="115" spans="3:5">
      <c r="C115"/>
      <c r="E115"/>
    </row>
    <row r="116" spans="3:5">
      <c r="C116"/>
      <c r="E116"/>
    </row>
    <row r="117" spans="3:5">
      <c r="C117"/>
      <c r="E117"/>
    </row>
    <row r="118" spans="3:5">
      <c r="C118"/>
      <c r="E118"/>
    </row>
    <row r="119" spans="3:5">
      <c r="C119"/>
      <c r="E119"/>
    </row>
    <row r="120" spans="3:5">
      <c r="C120"/>
      <c r="E120"/>
    </row>
    <row r="121" spans="3:5">
      <c r="C121"/>
      <c r="E121"/>
    </row>
    <row r="122" spans="3:5">
      <c r="C122"/>
      <c r="E122"/>
    </row>
    <row r="123" spans="3:5">
      <c r="C123"/>
      <c r="E123"/>
    </row>
    <row r="124" spans="3:5">
      <c r="C124"/>
      <c r="E124"/>
    </row>
    <row r="125" spans="3:5">
      <c r="C125"/>
      <c r="E125"/>
    </row>
    <row r="126" spans="3:5">
      <c r="C126"/>
      <c r="E126"/>
    </row>
    <row r="127" spans="3:5">
      <c r="C127"/>
      <c r="E127"/>
    </row>
    <row r="128" spans="3:5">
      <c r="C128"/>
      <c r="E128"/>
    </row>
    <row r="129" spans="3:5">
      <c r="C129"/>
      <c r="E129"/>
    </row>
    <row r="130" spans="3:5">
      <c r="C130"/>
      <c r="E130"/>
    </row>
    <row r="131" spans="3:5">
      <c r="C131"/>
      <c r="E131"/>
    </row>
    <row r="132" spans="3:5">
      <c r="C132"/>
      <c r="E132"/>
    </row>
    <row r="133" spans="3:5">
      <c r="C133"/>
      <c r="E133"/>
    </row>
    <row r="134" spans="3:5">
      <c r="C134"/>
      <c r="E134"/>
    </row>
    <row r="135" spans="3:5">
      <c r="C135"/>
      <c r="E135"/>
    </row>
    <row r="136" spans="3:5">
      <c r="C136"/>
      <c r="E136"/>
    </row>
    <row r="137" spans="3:5">
      <c r="C137"/>
      <c r="E137"/>
    </row>
    <row r="138" spans="3:5">
      <c r="C138"/>
      <c r="E138"/>
    </row>
    <row r="139" spans="3:5">
      <c r="C139"/>
      <c r="E139"/>
    </row>
    <row r="140" spans="3:5">
      <c r="C140"/>
      <c r="E140"/>
    </row>
    <row r="141" spans="3:5">
      <c r="C141"/>
      <c r="E141"/>
    </row>
    <row r="142" spans="3:5">
      <c r="C142"/>
      <c r="E142"/>
    </row>
    <row r="143" spans="3:5">
      <c r="C143"/>
      <c r="E143"/>
    </row>
    <row r="144" spans="3:5">
      <c r="C144"/>
      <c r="E144"/>
    </row>
    <row r="145" spans="3:5">
      <c r="C145"/>
      <c r="E145"/>
    </row>
    <row r="146" spans="3:5">
      <c r="C146"/>
      <c r="E146"/>
    </row>
    <row r="147" spans="3:5">
      <c r="C147"/>
      <c r="E147"/>
    </row>
    <row r="148" spans="3:5">
      <c r="C148"/>
      <c r="E148"/>
    </row>
    <row r="149" spans="3:5">
      <c r="C149"/>
      <c r="E149"/>
    </row>
    <row r="150" spans="3:5">
      <c r="C150"/>
      <c r="E150"/>
    </row>
    <row r="151" spans="3:5">
      <c r="C151"/>
      <c r="E151"/>
    </row>
    <row r="152" spans="3:5">
      <c r="C152"/>
      <c r="E152"/>
    </row>
    <row r="153" spans="3:5">
      <c r="C153"/>
      <c r="E153"/>
    </row>
    <row r="154" spans="3:5">
      <c r="C154"/>
      <c r="E154"/>
    </row>
    <row r="155" spans="3:5">
      <c r="C155"/>
      <c r="E155"/>
    </row>
    <row r="156" spans="3:5">
      <c r="C156"/>
      <c r="E156"/>
    </row>
    <row r="157" spans="3:5">
      <c r="C157"/>
      <c r="E157"/>
    </row>
    <row r="158" spans="3:5">
      <c r="C158"/>
      <c r="E158"/>
    </row>
  </sheetData>
  <mergeCells count="15">
    <mergeCell ref="B34:B35"/>
    <mergeCell ref="B36:B37"/>
    <mergeCell ref="B39:B41"/>
    <mergeCell ref="B42:B45"/>
    <mergeCell ref="B46:B47"/>
    <mergeCell ref="A18:A25"/>
    <mergeCell ref="B18:B25"/>
    <mergeCell ref="A26:A28"/>
    <mergeCell ref="B26:B28"/>
    <mergeCell ref="B29:B32"/>
    <mergeCell ref="A1:C1"/>
    <mergeCell ref="A2:C2"/>
    <mergeCell ref="A5:A6"/>
    <mergeCell ref="B5:B6"/>
    <mergeCell ref="A7:A11"/>
  </mergeCells>
  <pageMargins left="0.196850393700787" right="0.15944881889763801" top="1" bottom="1" header="0.5" footer="0.5"/>
  <pageSetup paperSize="9" scale="57" fitToHeight="0" orientation="portrait" horizontalDpi="4294967292" verticalDpi="4294967292"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20198F-5E52-A94B-8B65-1E245E2F3D5F}">
  <sheetPr>
    <tabColor theme="4" tint="-0.249977111117893"/>
    <pageSetUpPr fitToPage="1"/>
  </sheetPr>
  <dimension ref="A1:E189"/>
  <sheetViews>
    <sheetView zoomScaleNormal="100" workbookViewId="0">
      <selection activeCell="D3" sqref="D3:D78"/>
    </sheetView>
  </sheetViews>
  <sheetFormatPr defaultColWidth="11.125" defaultRowHeight="15.75"/>
  <cols>
    <col min="1" max="1" width="8.375" customWidth="1"/>
    <col min="2" max="2" width="58.625" style="40" customWidth="1"/>
    <col min="3" max="3" width="83" style="184" customWidth="1"/>
    <col min="4" max="4" width="8.625" style="25" customWidth="1"/>
    <col min="5" max="5" width="6.875" customWidth="1"/>
  </cols>
  <sheetData>
    <row r="1" spans="1:5" ht="33.6" customHeight="1">
      <c r="A1" s="743" t="s">
        <v>58</v>
      </c>
      <c r="B1" s="744"/>
      <c r="C1" s="745"/>
    </row>
    <row r="2" spans="1:5" ht="197.45" customHeight="1">
      <c r="A2" s="615" t="s">
        <v>673</v>
      </c>
      <c r="B2" s="746"/>
      <c r="C2" s="747"/>
      <c r="D2" s="143" t="s">
        <v>65</v>
      </c>
      <c r="E2" s="59" t="s">
        <v>71</v>
      </c>
    </row>
    <row r="3" spans="1:5">
      <c r="A3" s="603">
        <v>1</v>
      </c>
      <c r="B3" s="606" t="s">
        <v>76</v>
      </c>
      <c r="C3" s="412" t="s">
        <v>77</v>
      </c>
      <c r="D3" s="420"/>
      <c r="E3" s="421" t="s">
        <v>79</v>
      </c>
    </row>
    <row r="4" spans="1:5" ht="47.25">
      <c r="A4" s="604"/>
      <c r="B4" s="607"/>
      <c r="C4" s="368" t="s">
        <v>80</v>
      </c>
      <c r="D4" s="369"/>
      <c r="E4" s="424" t="s">
        <v>79</v>
      </c>
    </row>
    <row r="5" spans="1:5">
      <c r="A5" s="604"/>
      <c r="B5" s="607"/>
      <c r="C5" s="368" t="s">
        <v>82</v>
      </c>
      <c r="D5" s="369"/>
      <c r="E5" s="424" t="s">
        <v>79</v>
      </c>
    </row>
    <row r="6" spans="1:5">
      <c r="A6" s="604"/>
      <c r="B6" s="607"/>
      <c r="C6" s="368" t="s">
        <v>84</v>
      </c>
      <c r="D6" s="369"/>
      <c r="E6" s="424" t="s">
        <v>79</v>
      </c>
    </row>
    <row r="7" spans="1:5">
      <c r="A7" s="604"/>
      <c r="B7" s="607"/>
      <c r="C7" s="368" t="s">
        <v>86</v>
      </c>
      <c r="D7" s="369"/>
      <c r="E7" s="424" t="s">
        <v>79</v>
      </c>
    </row>
    <row r="8" spans="1:5">
      <c r="A8" s="604"/>
      <c r="B8" s="607"/>
      <c r="C8" s="368" t="s">
        <v>88</v>
      </c>
      <c r="D8" s="369"/>
      <c r="E8" s="424" t="s">
        <v>79</v>
      </c>
    </row>
    <row r="9" spans="1:5" ht="18.95" customHeight="1">
      <c r="A9" s="604"/>
      <c r="B9" s="608"/>
      <c r="C9" s="368" t="s">
        <v>653</v>
      </c>
      <c r="D9" s="369"/>
      <c r="E9" s="424" t="s">
        <v>79</v>
      </c>
    </row>
    <row r="10" spans="1:5" ht="20.45" customHeight="1">
      <c r="A10" s="605"/>
      <c r="B10" s="609"/>
      <c r="C10" s="368" t="s">
        <v>92</v>
      </c>
      <c r="D10" s="370"/>
      <c r="E10" s="532" t="s">
        <v>79</v>
      </c>
    </row>
    <row r="11" spans="1:5">
      <c r="A11" s="603">
        <v>2</v>
      </c>
      <c r="B11" s="610" t="s">
        <v>94</v>
      </c>
      <c r="C11" s="535" t="s">
        <v>95</v>
      </c>
      <c r="D11" s="369"/>
      <c r="E11" s="424" t="s">
        <v>79</v>
      </c>
    </row>
    <row r="12" spans="1:5" ht="17.45" customHeight="1">
      <c r="A12" s="604"/>
      <c r="B12" s="611"/>
      <c r="C12" s="474" t="s">
        <v>97</v>
      </c>
      <c r="D12" s="369"/>
      <c r="E12" s="424" t="s">
        <v>79</v>
      </c>
    </row>
    <row r="13" spans="1:5" ht="32.1" customHeight="1">
      <c r="A13" s="604"/>
      <c r="B13" s="611"/>
      <c r="C13" s="474" t="s">
        <v>99</v>
      </c>
      <c r="D13" s="369"/>
      <c r="E13" s="424" t="s">
        <v>79</v>
      </c>
    </row>
    <row r="14" spans="1:5" ht="17.100000000000001" customHeight="1">
      <c r="A14" s="604"/>
      <c r="B14" s="611"/>
      <c r="C14" s="474" t="s">
        <v>101</v>
      </c>
      <c r="D14" s="369"/>
      <c r="E14" s="424"/>
    </row>
    <row r="15" spans="1:5" ht="17.100000000000001" customHeight="1">
      <c r="A15" s="604"/>
      <c r="B15" s="611"/>
      <c r="C15" s="474" t="s">
        <v>103</v>
      </c>
      <c r="D15" s="369"/>
      <c r="E15" s="424" t="s">
        <v>79</v>
      </c>
    </row>
    <row r="16" spans="1:5">
      <c r="A16" s="605"/>
      <c r="B16" s="612"/>
      <c r="C16" s="474" t="s">
        <v>105</v>
      </c>
      <c r="D16" s="369"/>
      <c r="E16" s="532" t="s">
        <v>79</v>
      </c>
    </row>
    <row r="17" spans="1:5" ht="18" customHeight="1">
      <c r="A17" s="603">
        <v>3</v>
      </c>
      <c r="B17" s="613" t="s">
        <v>107</v>
      </c>
      <c r="C17" s="155" t="s">
        <v>108</v>
      </c>
      <c r="D17" s="420"/>
      <c r="E17" s="221" t="s">
        <v>79</v>
      </c>
    </row>
    <row r="18" spans="1:5" ht="18" customHeight="1">
      <c r="A18" s="604"/>
      <c r="B18" s="614"/>
      <c r="C18" s="159" t="s">
        <v>110</v>
      </c>
      <c r="D18" s="369"/>
      <c r="E18" s="221" t="s">
        <v>79</v>
      </c>
    </row>
    <row r="19" spans="1:5" ht="32.85" customHeight="1">
      <c r="A19" s="604"/>
      <c r="B19" s="614"/>
      <c r="C19" s="159" t="s">
        <v>112</v>
      </c>
      <c r="D19" s="369"/>
      <c r="E19" s="221" t="s">
        <v>79</v>
      </c>
    </row>
    <row r="20" spans="1:5" ht="31.5">
      <c r="A20" s="604"/>
      <c r="B20" s="614"/>
      <c r="C20" s="159" t="s">
        <v>114</v>
      </c>
      <c r="D20" s="369"/>
      <c r="E20" s="221" t="s">
        <v>79</v>
      </c>
    </row>
    <row r="21" spans="1:5" ht="33" customHeight="1">
      <c r="A21" s="604"/>
      <c r="B21" s="614"/>
      <c r="C21" s="159" t="s">
        <v>116</v>
      </c>
      <c r="D21" s="369"/>
      <c r="E21" s="221" t="s">
        <v>79</v>
      </c>
    </row>
    <row r="22" spans="1:5" ht="36" customHeight="1">
      <c r="A22" s="604"/>
      <c r="B22" s="614"/>
      <c r="C22" s="158" t="s">
        <v>118</v>
      </c>
      <c r="D22" s="369"/>
      <c r="E22" s="221" t="s">
        <v>79</v>
      </c>
    </row>
    <row r="23" spans="1:5" ht="31.5">
      <c r="A23" s="604"/>
      <c r="B23" s="614"/>
      <c r="C23" s="158" t="s">
        <v>120</v>
      </c>
      <c r="D23" s="369"/>
      <c r="E23" s="221" t="s">
        <v>79</v>
      </c>
    </row>
    <row r="24" spans="1:5">
      <c r="A24" s="604"/>
      <c r="B24" s="614"/>
      <c r="C24" s="158" t="s">
        <v>122</v>
      </c>
      <c r="D24" s="369"/>
      <c r="E24" s="221" t="s">
        <v>79</v>
      </c>
    </row>
    <row r="25" spans="1:5" ht="24.95" customHeight="1">
      <c r="A25" s="605"/>
      <c r="B25" s="615"/>
      <c r="C25" s="144" t="s">
        <v>124</v>
      </c>
      <c r="D25" s="370"/>
      <c r="E25" s="222" t="s">
        <v>79</v>
      </c>
    </row>
    <row r="26" spans="1:5" s="60" customFormat="1" ht="31.5" customHeight="1">
      <c r="A26" s="603">
        <v>7</v>
      </c>
      <c r="B26" s="412" t="s">
        <v>218</v>
      </c>
      <c r="C26" s="540" t="s">
        <v>127</v>
      </c>
      <c r="D26" s="235"/>
      <c r="E26" s="224" t="s">
        <v>79</v>
      </c>
    </row>
    <row r="27" spans="1:5" s="60" customFormat="1" ht="20.100000000000001" customHeight="1">
      <c r="A27" s="616"/>
      <c r="B27" s="474"/>
      <c r="C27" s="159" t="s">
        <v>129</v>
      </c>
      <c r="D27" s="227"/>
      <c r="E27" s="223" t="s">
        <v>79</v>
      </c>
    </row>
    <row r="28" spans="1:5" s="60" customFormat="1" ht="20.100000000000001" customHeight="1">
      <c r="A28" s="616"/>
      <c r="B28" s="474"/>
      <c r="C28" s="159" t="s">
        <v>221</v>
      </c>
      <c r="D28" s="227"/>
      <c r="E28" s="223" t="s">
        <v>79</v>
      </c>
    </row>
    <row r="29" spans="1:5" s="60" customFormat="1" ht="20.100000000000001" customHeight="1">
      <c r="A29" s="616"/>
      <c r="B29" s="474"/>
      <c r="C29" s="472" t="s">
        <v>223</v>
      </c>
      <c r="D29" s="227"/>
      <c r="E29" s="223" t="s">
        <v>79</v>
      </c>
    </row>
    <row r="30" spans="1:5" s="60" customFormat="1" ht="20.100000000000001" customHeight="1">
      <c r="A30" s="616"/>
      <c r="B30" s="368"/>
      <c r="C30" s="472" t="s">
        <v>225</v>
      </c>
      <c r="D30" s="227"/>
      <c r="E30" s="223" t="s">
        <v>79</v>
      </c>
    </row>
    <row r="31" spans="1:5" s="60" customFormat="1" ht="20.100000000000001" customHeight="1">
      <c r="A31" s="616"/>
      <c r="B31" s="368"/>
      <c r="C31" s="472" t="s">
        <v>227</v>
      </c>
      <c r="D31" s="227"/>
      <c r="E31" s="223" t="s">
        <v>79</v>
      </c>
    </row>
    <row r="32" spans="1:5" s="60" customFormat="1" ht="20.100000000000001" customHeight="1">
      <c r="A32" s="616"/>
      <c r="B32" s="368"/>
      <c r="C32" s="472" t="s">
        <v>229</v>
      </c>
      <c r="D32" s="227"/>
      <c r="E32" s="223" t="s">
        <v>79</v>
      </c>
    </row>
    <row r="33" spans="1:5" s="60" customFormat="1" ht="20.100000000000001" customHeight="1">
      <c r="A33" s="616"/>
      <c r="B33" s="368"/>
      <c r="C33" s="543" t="s">
        <v>231</v>
      </c>
      <c r="D33" s="236"/>
      <c r="E33" s="225" t="s">
        <v>79</v>
      </c>
    </row>
    <row r="34" spans="1:5" s="60" customFormat="1" ht="18" customHeight="1">
      <c r="A34" s="603">
        <v>12</v>
      </c>
      <c r="B34" s="412" t="s">
        <v>674</v>
      </c>
      <c r="C34" s="185" t="s">
        <v>298</v>
      </c>
      <c r="D34" s="235"/>
      <c r="E34" s="223" t="s">
        <v>79</v>
      </c>
    </row>
    <row r="35" spans="1:5" s="60" customFormat="1" ht="18" customHeight="1">
      <c r="A35" s="616"/>
      <c r="B35" s="368"/>
      <c r="C35" s="185" t="s">
        <v>301</v>
      </c>
      <c r="D35" s="227"/>
      <c r="E35" s="223" t="s">
        <v>79</v>
      </c>
    </row>
    <row r="36" spans="1:5" s="60" customFormat="1" ht="18" customHeight="1">
      <c r="A36" s="616"/>
      <c r="B36" s="368"/>
      <c r="C36" s="368" t="s">
        <v>303</v>
      </c>
      <c r="D36" s="227"/>
      <c r="E36" s="223" t="s">
        <v>79</v>
      </c>
    </row>
    <row r="37" spans="1:5" s="60" customFormat="1" ht="18" customHeight="1">
      <c r="A37" s="616"/>
      <c r="B37" s="368"/>
      <c r="C37" s="368" t="s">
        <v>305</v>
      </c>
      <c r="D37" s="227"/>
      <c r="E37" s="223" t="s">
        <v>79</v>
      </c>
    </row>
    <row r="38" spans="1:5" s="60" customFormat="1" ht="18" customHeight="1">
      <c r="A38" s="616"/>
      <c r="B38" s="368"/>
      <c r="C38" s="186" t="s">
        <v>307</v>
      </c>
      <c r="D38" s="236"/>
      <c r="E38" s="225" t="s">
        <v>79</v>
      </c>
    </row>
    <row r="39" spans="1:5" s="60" customFormat="1" ht="31.5">
      <c r="A39" s="603">
        <v>14</v>
      </c>
      <c r="B39" s="606" t="s">
        <v>316</v>
      </c>
      <c r="C39" s="170" t="s">
        <v>317</v>
      </c>
      <c r="D39" s="237"/>
      <c r="E39" s="226" t="s">
        <v>79</v>
      </c>
    </row>
    <row r="40" spans="1:5" s="60" customFormat="1" ht="33.6" customHeight="1">
      <c r="A40" s="604"/>
      <c r="B40" s="607"/>
      <c r="C40" s="474" t="s">
        <v>319</v>
      </c>
      <c r="D40" s="161"/>
      <c r="E40" s="221" t="s">
        <v>79</v>
      </c>
    </row>
    <row r="41" spans="1:5" s="60" customFormat="1" ht="31.5">
      <c r="A41" s="604"/>
      <c r="B41" s="607"/>
      <c r="C41" s="158" t="s">
        <v>321</v>
      </c>
      <c r="D41" s="161"/>
      <c r="E41" s="221" t="s">
        <v>79</v>
      </c>
    </row>
    <row r="42" spans="1:5" s="60" customFormat="1" ht="18.95" customHeight="1">
      <c r="A42" s="604"/>
      <c r="B42" s="607"/>
      <c r="C42" s="158" t="s">
        <v>323</v>
      </c>
      <c r="D42" s="161"/>
      <c r="E42" s="221" t="s">
        <v>79</v>
      </c>
    </row>
    <row r="43" spans="1:5" s="60" customFormat="1" ht="31.5">
      <c r="A43" s="604"/>
      <c r="B43" s="607"/>
      <c r="C43" s="158" t="s">
        <v>325</v>
      </c>
      <c r="D43" s="161"/>
      <c r="E43" s="231"/>
    </row>
    <row r="44" spans="1:5" s="60" customFormat="1">
      <c r="A44" s="604"/>
      <c r="B44" s="607"/>
      <c r="C44" s="474" t="s">
        <v>327</v>
      </c>
      <c r="D44" s="161"/>
      <c r="E44" s="221" t="s">
        <v>79</v>
      </c>
    </row>
    <row r="45" spans="1:5" s="60" customFormat="1">
      <c r="A45" s="604"/>
      <c r="B45" s="607"/>
      <c r="C45" s="174" t="s">
        <v>329</v>
      </c>
      <c r="D45" s="161"/>
      <c r="E45" s="221" t="s">
        <v>79</v>
      </c>
    </row>
    <row r="46" spans="1:5" s="60" customFormat="1">
      <c r="A46" s="605"/>
      <c r="B46" s="609"/>
      <c r="C46" s="544" t="s">
        <v>331</v>
      </c>
      <c r="D46" s="161"/>
      <c r="E46" s="222" t="s">
        <v>79</v>
      </c>
    </row>
    <row r="47" spans="1:5">
      <c r="A47" s="603">
        <v>15</v>
      </c>
      <c r="B47" s="625" t="s">
        <v>332</v>
      </c>
      <c r="C47" s="170" t="s">
        <v>333</v>
      </c>
      <c r="D47" s="465"/>
      <c r="E47" s="221" t="s">
        <v>79</v>
      </c>
    </row>
    <row r="48" spans="1:5" ht="31.5">
      <c r="A48" s="623"/>
      <c r="B48" s="626"/>
      <c r="C48" s="158" t="s">
        <v>335</v>
      </c>
      <c r="D48" s="387"/>
      <c r="E48" s="221" t="s">
        <v>79</v>
      </c>
    </row>
    <row r="49" spans="1:5">
      <c r="A49" s="624"/>
      <c r="B49" s="627"/>
      <c r="C49" s="144" t="s">
        <v>337</v>
      </c>
      <c r="D49" s="548"/>
      <c r="E49" s="222" t="s">
        <v>79</v>
      </c>
    </row>
    <row r="50" spans="1:5">
      <c r="A50" s="23">
        <v>16</v>
      </c>
      <c r="B50" s="625" t="s">
        <v>339</v>
      </c>
      <c r="C50" s="170" t="s">
        <v>340</v>
      </c>
      <c r="D50" s="465"/>
      <c r="E50" s="221" t="s">
        <v>79</v>
      </c>
    </row>
    <row r="51" spans="1:5">
      <c r="A51" s="157"/>
      <c r="B51" s="626"/>
      <c r="C51" s="158" t="s">
        <v>342</v>
      </c>
      <c r="D51" s="387"/>
      <c r="E51" s="221" t="s">
        <v>79</v>
      </c>
    </row>
    <row r="52" spans="1:5">
      <c r="A52" s="16"/>
      <c r="B52" s="626"/>
      <c r="C52" s="158" t="s">
        <v>344</v>
      </c>
      <c r="D52" s="387"/>
      <c r="E52" s="221" t="s">
        <v>79</v>
      </c>
    </row>
    <row r="53" spans="1:5" ht="69.95" customHeight="1">
      <c r="A53" s="18"/>
      <c r="B53" s="627"/>
      <c r="C53" s="144" t="s">
        <v>346</v>
      </c>
      <c r="D53" s="548"/>
      <c r="E53" s="222" t="s">
        <v>79</v>
      </c>
    </row>
    <row r="54" spans="1:5">
      <c r="A54" s="56"/>
      <c r="B54" s="57" t="s">
        <v>349</v>
      </c>
      <c r="C54" s="173"/>
      <c r="D54" s="238"/>
      <c r="E54" s="241"/>
    </row>
    <row r="55" spans="1:5" ht="18" customHeight="1">
      <c r="A55" s="23">
        <v>17</v>
      </c>
      <c r="B55" s="620" t="s">
        <v>350</v>
      </c>
      <c r="C55" s="175" t="s">
        <v>351</v>
      </c>
      <c r="D55" s="112"/>
      <c r="E55" s="226" t="s">
        <v>79</v>
      </c>
    </row>
    <row r="56" spans="1:5" ht="16.5" customHeight="1">
      <c r="A56" s="167"/>
      <c r="B56" s="628"/>
      <c r="C56" s="176" t="s">
        <v>353</v>
      </c>
      <c r="D56" s="113"/>
      <c r="E56" s="221" t="s">
        <v>79</v>
      </c>
    </row>
    <row r="57" spans="1:5" ht="68.45" customHeight="1">
      <c r="A57" s="168"/>
      <c r="B57" s="621"/>
      <c r="C57" s="177" t="s">
        <v>355</v>
      </c>
      <c r="D57" s="113"/>
      <c r="E57" s="221" t="s">
        <v>79</v>
      </c>
    </row>
    <row r="58" spans="1:5">
      <c r="A58" s="23">
        <v>18</v>
      </c>
      <c r="B58" s="620" t="s">
        <v>357</v>
      </c>
      <c r="C58" s="178" t="s">
        <v>654</v>
      </c>
      <c r="D58" s="112"/>
      <c r="E58" s="226" t="s">
        <v>79</v>
      </c>
    </row>
    <row r="59" spans="1:5">
      <c r="A59" s="167"/>
      <c r="B59" s="628"/>
      <c r="C59" s="174" t="s">
        <v>655</v>
      </c>
      <c r="D59" s="113"/>
      <c r="E59" s="221" t="s">
        <v>79</v>
      </c>
    </row>
    <row r="60" spans="1:5">
      <c r="A60" s="167"/>
      <c r="B60" s="628"/>
      <c r="C60" s="174" t="s">
        <v>358</v>
      </c>
      <c r="D60" s="113"/>
      <c r="E60" s="221" t="s">
        <v>79</v>
      </c>
    </row>
    <row r="61" spans="1:5">
      <c r="A61" s="168"/>
      <c r="B61" s="621"/>
      <c r="C61" s="179" t="s">
        <v>360</v>
      </c>
      <c r="D61" s="113"/>
      <c r="E61" s="222" t="s">
        <v>79</v>
      </c>
    </row>
    <row r="62" spans="1:5" ht="31.5">
      <c r="A62" s="169">
        <v>19</v>
      </c>
      <c r="B62" s="374" t="s">
        <v>362</v>
      </c>
      <c r="C62" s="180" t="s">
        <v>363</v>
      </c>
      <c r="D62" s="239"/>
      <c r="E62" s="221" t="s">
        <v>79</v>
      </c>
    </row>
    <row r="63" spans="1:5" ht="31.5">
      <c r="A63" s="23">
        <v>20</v>
      </c>
      <c r="B63" s="620" t="s">
        <v>365</v>
      </c>
      <c r="C63" s="175" t="s">
        <v>366</v>
      </c>
      <c r="D63" s="112"/>
      <c r="E63" s="226" t="s">
        <v>79</v>
      </c>
    </row>
    <row r="64" spans="1:5">
      <c r="A64" s="168"/>
      <c r="B64" s="621"/>
      <c r="C64" s="181" t="s">
        <v>368</v>
      </c>
      <c r="D64" s="113"/>
      <c r="E64" s="221" t="s">
        <v>79</v>
      </c>
    </row>
    <row r="65" spans="1:5" ht="31.5">
      <c r="A65" s="23">
        <v>21</v>
      </c>
      <c r="B65" s="620" t="s">
        <v>370</v>
      </c>
      <c r="C65" s="182" t="s">
        <v>371</v>
      </c>
      <c r="D65" s="112"/>
      <c r="E65" s="226" t="s">
        <v>79</v>
      </c>
    </row>
    <row r="66" spans="1:5" ht="31.5">
      <c r="A66" s="167"/>
      <c r="B66" s="628"/>
      <c r="C66" s="183" t="s">
        <v>373</v>
      </c>
      <c r="D66" s="113"/>
      <c r="E66" s="221" t="s">
        <v>79</v>
      </c>
    </row>
    <row r="67" spans="1:5" ht="34.35" customHeight="1">
      <c r="A67" s="167"/>
      <c r="B67" s="629"/>
      <c r="C67" s="176" t="s">
        <v>375</v>
      </c>
      <c r="D67" s="113"/>
      <c r="E67" s="221" t="s">
        <v>79</v>
      </c>
    </row>
    <row r="68" spans="1:5" ht="34.35" customHeight="1">
      <c r="A68" s="167"/>
      <c r="B68" s="629"/>
      <c r="C68" s="176" t="s">
        <v>377</v>
      </c>
      <c r="D68" s="113"/>
      <c r="E68" s="221" t="s">
        <v>79</v>
      </c>
    </row>
    <row r="69" spans="1:5">
      <c r="A69" s="168"/>
      <c r="B69" s="630"/>
      <c r="C69" s="179" t="s">
        <v>379</v>
      </c>
      <c r="D69" s="113"/>
      <c r="E69" s="222" t="s">
        <v>79</v>
      </c>
    </row>
    <row r="70" spans="1:5">
      <c r="A70" s="23">
        <v>22</v>
      </c>
      <c r="B70" s="620" t="s">
        <v>381</v>
      </c>
      <c r="C70" s="176" t="s">
        <v>382</v>
      </c>
      <c r="D70" s="226"/>
      <c r="E70" s="221" t="s">
        <v>79</v>
      </c>
    </row>
    <row r="71" spans="1:5" ht="31.5">
      <c r="A71" s="167"/>
      <c r="B71" s="628"/>
      <c r="C71" s="176" t="s">
        <v>384</v>
      </c>
      <c r="D71" s="221"/>
      <c r="E71" s="221" t="s">
        <v>79</v>
      </c>
    </row>
    <row r="72" spans="1:5">
      <c r="A72" s="168"/>
      <c r="B72" s="621"/>
      <c r="C72" s="176" t="s">
        <v>386</v>
      </c>
      <c r="D72" s="222"/>
      <c r="E72" s="222" t="s">
        <v>79</v>
      </c>
    </row>
    <row r="73" spans="1:5">
      <c r="A73" s="23">
        <v>23</v>
      </c>
      <c r="B73" s="631" t="s">
        <v>388</v>
      </c>
      <c r="C73" s="175" t="s">
        <v>389</v>
      </c>
      <c r="D73" s="226"/>
      <c r="E73" s="221" t="s">
        <v>79</v>
      </c>
    </row>
    <row r="74" spans="1:5" ht="31.5">
      <c r="A74" s="157"/>
      <c r="B74" s="629"/>
      <c r="C74" s="176" t="s">
        <v>391</v>
      </c>
      <c r="D74" s="221"/>
      <c r="E74" s="221" t="s">
        <v>79</v>
      </c>
    </row>
    <row r="75" spans="1:5">
      <c r="A75" s="167"/>
      <c r="B75" s="628"/>
      <c r="C75" s="176" t="s">
        <v>393</v>
      </c>
      <c r="D75" s="221"/>
      <c r="E75" s="221" t="s">
        <v>79</v>
      </c>
    </row>
    <row r="76" spans="1:5" ht="31.5" customHeight="1">
      <c r="A76" s="168"/>
      <c r="B76" s="621"/>
      <c r="C76" s="176" t="s">
        <v>395</v>
      </c>
      <c r="D76" s="222"/>
      <c r="E76" s="222" t="s">
        <v>79</v>
      </c>
    </row>
    <row r="77" spans="1:5" ht="31.5">
      <c r="A77" s="23">
        <v>24</v>
      </c>
      <c r="B77" s="620" t="s">
        <v>397</v>
      </c>
      <c r="C77" s="175" t="s">
        <v>398</v>
      </c>
      <c r="D77" s="113"/>
      <c r="E77" s="221" t="s">
        <v>79</v>
      </c>
    </row>
    <row r="78" spans="1:5">
      <c r="A78" s="168"/>
      <c r="B78" s="621"/>
      <c r="C78" s="179" t="s">
        <v>400</v>
      </c>
      <c r="D78" s="114"/>
      <c r="E78" s="222" t="s">
        <v>79</v>
      </c>
    </row>
    <row r="87" spans="3:3">
      <c r="C87"/>
    </row>
    <row r="88" spans="3:3">
      <c r="C88"/>
    </row>
    <row r="89" spans="3:3">
      <c r="C89"/>
    </row>
    <row r="90" spans="3:3">
      <c r="C90"/>
    </row>
    <row r="91" spans="3:3">
      <c r="C91"/>
    </row>
    <row r="92" spans="3:3">
      <c r="C92"/>
    </row>
    <row r="93" spans="3:3">
      <c r="C93"/>
    </row>
    <row r="94" spans="3:3">
      <c r="C94"/>
    </row>
    <row r="95" spans="3:3">
      <c r="C95"/>
    </row>
    <row r="96" spans="3:3">
      <c r="C96"/>
    </row>
    <row r="97" spans="3:3">
      <c r="C97"/>
    </row>
    <row r="98" spans="3:3">
      <c r="C98"/>
    </row>
    <row r="99" spans="3:3">
      <c r="C99"/>
    </row>
    <row r="100" spans="3:3">
      <c r="C100"/>
    </row>
    <row r="101" spans="3:3">
      <c r="C101"/>
    </row>
    <row r="102" spans="3:3">
      <c r="C102"/>
    </row>
    <row r="103" spans="3:3">
      <c r="C103"/>
    </row>
    <row r="104" spans="3:3">
      <c r="C104"/>
    </row>
    <row r="105" spans="3:3">
      <c r="C105"/>
    </row>
    <row r="106" spans="3:3">
      <c r="C106"/>
    </row>
    <row r="107" spans="3:3">
      <c r="C107"/>
    </row>
    <row r="108" spans="3:3">
      <c r="C108"/>
    </row>
    <row r="109" spans="3:3">
      <c r="C109"/>
    </row>
    <row r="110" spans="3:3">
      <c r="C110"/>
    </row>
    <row r="111" spans="3:3">
      <c r="C111"/>
    </row>
    <row r="112" spans="3:3">
      <c r="C112"/>
    </row>
    <row r="113" spans="3:3">
      <c r="C113"/>
    </row>
    <row r="114" spans="3:3">
      <c r="C114"/>
    </row>
    <row r="115" spans="3:3">
      <c r="C115"/>
    </row>
    <row r="116" spans="3:3">
      <c r="C116"/>
    </row>
    <row r="117" spans="3:3">
      <c r="C117"/>
    </row>
    <row r="118" spans="3:3">
      <c r="C118"/>
    </row>
    <row r="119" spans="3:3">
      <c r="C119"/>
    </row>
    <row r="120" spans="3:3">
      <c r="C120"/>
    </row>
    <row r="121" spans="3:3">
      <c r="C121"/>
    </row>
    <row r="122" spans="3:3">
      <c r="C122"/>
    </row>
    <row r="123" spans="3:3">
      <c r="C123"/>
    </row>
    <row r="124" spans="3:3">
      <c r="C124"/>
    </row>
    <row r="125" spans="3:3">
      <c r="C125"/>
    </row>
    <row r="126" spans="3:3">
      <c r="C126"/>
    </row>
    <row r="127" spans="3:3">
      <c r="C127"/>
    </row>
    <row r="128" spans="3:3">
      <c r="C128"/>
    </row>
    <row r="129" spans="3:3">
      <c r="C129"/>
    </row>
    <row r="130" spans="3:3">
      <c r="C130"/>
    </row>
    <row r="131" spans="3:3">
      <c r="C131"/>
    </row>
    <row r="132" spans="3:3">
      <c r="C132"/>
    </row>
    <row r="133" spans="3:3">
      <c r="C133"/>
    </row>
    <row r="134" spans="3:3">
      <c r="C134"/>
    </row>
    <row r="135" spans="3:3">
      <c r="C135"/>
    </row>
    <row r="136" spans="3:3">
      <c r="C136"/>
    </row>
    <row r="137" spans="3:3">
      <c r="C137"/>
    </row>
    <row r="138" spans="3:3">
      <c r="C138"/>
    </row>
    <row r="139" spans="3:3">
      <c r="C139"/>
    </row>
    <row r="140" spans="3:3">
      <c r="C140"/>
    </row>
    <row r="141" spans="3:3">
      <c r="C141"/>
    </row>
    <row r="142" spans="3:3">
      <c r="C142"/>
    </row>
    <row r="143" spans="3:3">
      <c r="C143"/>
    </row>
    <row r="144" spans="3:3">
      <c r="C144"/>
    </row>
    <row r="145" spans="3:3">
      <c r="C145"/>
    </row>
    <row r="146" spans="3:3">
      <c r="C146"/>
    </row>
    <row r="147" spans="3:3">
      <c r="C147"/>
    </row>
    <row r="148" spans="3:3">
      <c r="C148"/>
    </row>
    <row r="149" spans="3:3">
      <c r="C149"/>
    </row>
    <row r="150" spans="3:3">
      <c r="C150"/>
    </row>
    <row r="151" spans="3:3">
      <c r="C151"/>
    </row>
    <row r="152" spans="3:3">
      <c r="C152"/>
    </row>
    <row r="153" spans="3:3">
      <c r="C153"/>
    </row>
    <row r="154" spans="3:3">
      <c r="C154"/>
    </row>
    <row r="155" spans="3:3">
      <c r="C155"/>
    </row>
    <row r="156" spans="3:3">
      <c r="C156"/>
    </row>
    <row r="157" spans="3:3">
      <c r="C157"/>
    </row>
    <row r="158" spans="3:3">
      <c r="C158"/>
    </row>
    <row r="159" spans="3:3">
      <c r="C159"/>
    </row>
    <row r="160" spans="3:3">
      <c r="C160"/>
    </row>
    <row r="161" spans="3:3">
      <c r="C161"/>
    </row>
    <row r="162" spans="3:3">
      <c r="C162"/>
    </row>
    <row r="163" spans="3:3">
      <c r="C163"/>
    </row>
    <row r="164" spans="3:3">
      <c r="C164"/>
    </row>
    <row r="165" spans="3:3">
      <c r="C165"/>
    </row>
    <row r="166" spans="3:3">
      <c r="C166"/>
    </row>
    <row r="167" spans="3:3">
      <c r="C167"/>
    </row>
    <row r="168" spans="3:3">
      <c r="C168"/>
    </row>
    <row r="169" spans="3:3">
      <c r="C169"/>
    </row>
    <row r="170" spans="3:3">
      <c r="C170"/>
    </row>
    <row r="171" spans="3:3">
      <c r="C171"/>
    </row>
    <row r="172" spans="3:3">
      <c r="C172"/>
    </row>
    <row r="173" spans="3:3">
      <c r="C173"/>
    </row>
    <row r="174" spans="3:3">
      <c r="C174"/>
    </row>
    <row r="175" spans="3:3">
      <c r="C175"/>
    </row>
    <row r="176" spans="3:3">
      <c r="C176"/>
    </row>
    <row r="177" spans="3:3">
      <c r="C177"/>
    </row>
    <row r="178" spans="3:3">
      <c r="C178"/>
    </row>
    <row r="179" spans="3:3">
      <c r="C179"/>
    </row>
    <row r="180" spans="3:3">
      <c r="C180"/>
    </row>
    <row r="181" spans="3:3">
      <c r="C181"/>
    </row>
    <row r="182" spans="3:3">
      <c r="C182"/>
    </row>
    <row r="183" spans="3:3">
      <c r="C183"/>
    </row>
    <row r="184" spans="3:3">
      <c r="C184"/>
    </row>
    <row r="185" spans="3:3">
      <c r="C185"/>
    </row>
    <row r="186" spans="3:3">
      <c r="C186"/>
    </row>
    <row r="187" spans="3:3">
      <c r="C187"/>
    </row>
    <row r="188" spans="3:3">
      <c r="C188"/>
    </row>
    <row r="189" spans="3:3">
      <c r="C189"/>
    </row>
  </sheetData>
  <mergeCells count="22">
    <mergeCell ref="B73:B76"/>
    <mergeCell ref="B77:B78"/>
    <mergeCell ref="B55:B57"/>
    <mergeCell ref="B63:B64"/>
    <mergeCell ref="B65:B69"/>
    <mergeCell ref="B70:B72"/>
    <mergeCell ref="B58:B61"/>
    <mergeCell ref="B39:B46"/>
    <mergeCell ref="A47:A49"/>
    <mergeCell ref="B47:B49"/>
    <mergeCell ref="B50:B53"/>
    <mergeCell ref="A34:A38"/>
    <mergeCell ref="A39:A46"/>
    <mergeCell ref="A1:C1"/>
    <mergeCell ref="A2:C2"/>
    <mergeCell ref="A26:A33"/>
    <mergeCell ref="A3:A10"/>
    <mergeCell ref="B3:B10"/>
    <mergeCell ref="A11:A16"/>
    <mergeCell ref="B11:B16"/>
    <mergeCell ref="A17:A25"/>
    <mergeCell ref="B17:B25"/>
  </mergeCells>
  <pageMargins left="0.196850393700787" right="0.15944881889763801" top="1" bottom="1" header="0.5" footer="0.5"/>
  <pageSetup paperSize="9" scale="57" fitToHeight="0" orientation="portrait" horizontalDpi="4294967292" verticalDpi="4294967292"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5803C8-8368-DD4B-A2B5-0A8E22741A5F}">
  <sheetPr>
    <tabColor theme="4" tint="-0.249977111117893"/>
    <pageSetUpPr fitToPage="1"/>
  </sheetPr>
  <dimension ref="A1:E190"/>
  <sheetViews>
    <sheetView topLeftCell="A24" zoomScaleNormal="100" workbookViewId="0">
      <selection activeCell="C6" sqref="C6"/>
    </sheetView>
  </sheetViews>
  <sheetFormatPr defaultColWidth="11.125" defaultRowHeight="15.75"/>
  <cols>
    <col min="1" max="1" width="8.375" customWidth="1"/>
    <col min="2" max="2" width="58.625" style="40" customWidth="1"/>
    <col min="3" max="3" width="83" style="184" customWidth="1"/>
    <col min="4" max="4" width="8.625" style="25" customWidth="1"/>
    <col min="5" max="5" width="6.875" customWidth="1"/>
  </cols>
  <sheetData>
    <row r="1" spans="1:5" ht="35.450000000000003" customHeight="1">
      <c r="A1" s="743" t="s">
        <v>60</v>
      </c>
      <c r="B1" s="744"/>
      <c r="C1" s="745"/>
    </row>
    <row r="2" spans="1:5" ht="132.94999999999999" customHeight="1">
      <c r="A2" s="615" t="s">
        <v>61</v>
      </c>
      <c r="B2" s="746"/>
      <c r="C2" s="747"/>
      <c r="D2" s="72"/>
      <c r="E2" s="254"/>
    </row>
    <row r="3" spans="1:5" ht="182.45" customHeight="1">
      <c r="A3" s="50"/>
      <c r="B3" s="51"/>
      <c r="C3" s="172"/>
      <c r="D3" s="143" t="s">
        <v>65</v>
      </c>
      <c r="E3" s="59" t="s">
        <v>72</v>
      </c>
    </row>
    <row r="4" spans="1:5">
      <c r="A4" s="56"/>
      <c r="B4" s="57" t="s">
        <v>74</v>
      </c>
      <c r="C4" s="173" t="s">
        <v>75</v>
      </c>
      <c r="D4" s="234"/>
      <c r="E4" s="241"/>
    </row>
    <row r="5" spans="1:5">
      <c r="A5" s="603">
        <v>1</v>
      </c>
      <c r="B5" s="606" t="s">
        <v>76</v>
      </c>
      <c r="C5" s="412" t="s">
        <v>77</v>
      </c>
      <c r="D5" s="420"/>
      <c r="E5" s="529" t="s">
        <v>79</v>
      </c>
    </row>
    <row r="6" spans="1:5" ht="47.25">
      <c r="A6" s="604"/>
      <c r="B6" s="607"/>
      <c r="C6" s="368" t="s">
        <v>80</v>
      </c>
      <c r="D6" s="369"/>
      <c r="E6" s="531" t="s">
        <v>79</v>
      </c>
    </row>
    <row r="7" spans="1:5">
      <c r="A7" s="604"/>
      <c r="B7" s="607"/>
      <c r="C7" s="368" t="s">
        <v>82</v>
      </c>
      <c r="D7" s="369"/>
      <c r="E7" s="531" t="s">
        <v>79</v>
      </c>
    </row>
    <row r="8" spans="1:5">
      <c r="A8" s="604"/>
      <c r="B8" s="607"/>
      <c r="C8" s="368" t="s">
        <v>84</v>
      </c>
      <c r="D8" s="369"/>
      <c r="E8" s="531" t="s">
        <v>79</v>
      </c>
    </row>
    <row r="9" spans="1:5">
      <c r="A9" s="604"/>
      <c r="B9" s="607"/>
      <c r="C9" s="368" t="s">
        <v>86</v>
      </c>
      <c r="D9" s="369"/>
      <c r="E9" s="531" t="s">
        <v>79</v>
      </c>
    </row>
    <row r="10" spans="1:5">
      <c r="A10" s="604"/>
      <c r="B10" s="607"/>
      <c r="C10" s="368" t="s">
        <v>88</v>
      </c>
      <c r="D10" s="369"/>
      <c r="E10" s="531" t="s">
        <v>79</v>
      </c>
    </row>
    <row r="11" spans="1:5" ht="18.95" customHeight="1">
      <c r="A11" s="604"/>
      <c r="B11" s="608"/>
      <c r="C11" s="368" t="s">
        <v>653</v>
      </c>
      <c r="D11" s="369"/>
      <c r="E11" s="531" t="s">
        <v>79</v>
      </c>
    </row>
    <row r="12" spans="1:5" ht="20.45" customHeight="1">
      <c r="A12" s="605"/>
      <c r="B12" s="609"/>
      <c r="C12" s="368" t="s">
        <v>92</v>
      </c>
      <c r="D12" s="370"/>
      <c r="E12" s="534" t="s">
        <v>79</v>
      </c>
    </row>
    <row r="13" spans="1:5">
      <c r="A13" s="603">
        <v>2</v>
      </c>
      <c r="B13" s="610" t="s">
        <v>94</v>
      </c>
      <c r="C13" s="535" t="s">
        <v>95</v>
      </c>
      <c r="D13" s="369"/>
      <c r="E13" s="531" t="s">
        <v>79</v>
      </c>
    </row>
    <row r="14" spans="1:5" ht="17.45" customHeight="1">
      <c r="A14" s="604"/>
      <c r="B14" s="611"/>
      <c r="C14" s="474" t="s">
        <v>97</v>
      </c>
      <c r="D14" s="369"/>
      <c r="E14" s="531" t="s">
        <v>79</v>
      </c>
    </row>
    <row r="15" spans="1:5" ht="32.1" customHeight="1">
      <c r="A15" s="604"/>
      <c r="B15" s="611"/>
      <c r="C15" s="474" t="s">
        <v>99</v>
      </c>
      <c r="D15" s="369"/>
      <c r="E15" s="531" t="s">
        <v>79</v>
      </c>
    </row>
    <row r="16" spans="1:5" ht="17.100000000000001" customHeight="1">
      <c r="A16" s="604"/>
      <c r="B16" s="611"/>
      <c r="C16" s="474" t="s">
        <v>101</v>
      </c>
      <c r="D16" s="369"/>
      <c r="E16" s="531"/>
    </row>
    <row r="17" spans="1:5" ht="17.100000000000001" customHeight="1">
      <c r="A17" s="604"/>
      <c r="B17" s="611"/>
      <c r="C17" s="474" t="s">
        <v>103</v>
      </c>
      <c r="D17" s="369"/>
      <c r="E17" s="531" t="s">
        <v>79</v>
      </c>
    </row>
    <row r="18" spans="1:5">
      <c r="A18" s="605"/>
      <c r="B18" s="612"/>
      <c r="C18" s="474" t="s">
        <v>105</v>
      </c>
      <c r="D18" s="369"/>
      <c r="E18" s="534" t="s">
        <v>79</v>
      </c>
    </row>
    <row r="19" spans="1:5" ht="18" customHeight="1">
      <c r="A19" s="603">
        <v>3</v>
      </c>
      <c r="B19" s="613" t="s">
        <v>107</v>
      </c>
      <c r="C19" s="155" t="s">
        <v>108</v>
      </c>
      <c r="D19" s="420"/>
      <c r="E19" s="156" t="s">
        <v>79</v>
      </c>
    </row>
    <row r="20" spans="1:5" ht="18" customHeight="1">
      <c r="A20" s="604"/>
      <c r="B20" s="614"/>
      <c r="C20" s="159" t="s">
        <v>110</v>
      </c>
      <c r="D20" s="369"/>
      <c r="E20" s="156" t="s">
        <v>79</v>
      </c>
    </row>
    <row r="21" spans="1:5" ht="32.85" customHeight="1">
      <c r="A21" s="604"/>
      <c r="B21" s="614"/>
      <c r="C21" s="159" t="s">
        <v>112</v>
      </c>
      <c r="D21" s="369"/>
      <c r="E21" s="156" t="s">
        <v>79</v>
      </c>
    </row>
    <row r="22" spans="1:5" ht="31.5">
      <c r="A22" s="604"/>
      <c r="B22" s="614"/>
      <c r="C22" s="159" t="s">
        <v>114</v>
      </c>
      <c r="D22" s="369"/>
      <c r="E22" s="156" t="s">
        <v>79</v>
      </c>
    </row>
    <row r="23" spans="1:5" ht="33" customHeight="1">
      <c r="A23" s="604"/>
      <c r="B23" s="614"/>
      <c r="C23" s="159" t="s">
        <v>116</v>
      </c>
      <c r="D23" s="369"/>
      <c r="E23" s="156" t="s">
        <v>79</v>
      </c>
    </row>
    <row r="24" spans="1:5" ht="36" customHeight="1">
      <c r="A24" s="604"/>
      <c r="B24" s="614"/>
      <c r="C24" s="158" t="s">
        <v>118</v>
      </c>
      <c r="D24" s="369"/>
      <c r="E24" s="156" t="s">
        <v>79</v>
      </c>
    </row>
    <row r="25" spans="1:5" ht="31.5">
      <c r="A25" s="604"/>
      <c r="B25" s="614"/>
      <c r="C25" s="158" t="s">
        <v>120</v>
      </c>
      <c r="D25" s="369"/>
      <c r="E25" s="156" t="s">
        <v>79</v>
      </c>
    </row>
    <row r="26" spans="1:5">
      <c r="A26" s="604"/>
      <c r="B26" s="614"/>
      <c r="C26" s="158" t="s">
        <v>122</v>
      </c>
      <c r="D26" s="369"/>
      <c r="E26" s="156" t="s">
        <v>79</v>
      </c>
    </row>
    <row r="27" spans="1:5" ht="24.95" customHeight="1">
      <c r="A27" s="605"/>
      <c r="B27" s="615"/>
      <c r="C27" s="144" t="s">
        <v>124</v>
      </c>
      <c r="D27" s="370"/>
      <c r="E27" s="160" t="s">
        <v>79</v>
      </c>
    </row>
    <row r="28" spans="1:5" s="60" customFormat="1" ht="32.450000000000003" customHeight="1">
      <c r="A28" s="603">
        <v>8</v>
      </c>
      <c r="B28" s="412" t="s">
        <v>233</v>
      </c>
      <c r="C28" s="540" t="s">
        <v>127</v>
      </c>
      <c r="D28" s="161"/>
      <c r="E28" s="163" t="s">
        <v>79</v>
      </c>
    </row>
    <row r="29" spans="1:5" s="60" customFormat="1" ht="20.100000000000001" customHeight="1">
      <c r="A29" s="616"/>
      <c r="B29" s="474"/>
      <c r="C29" s="159" t="s">
        <v>129</v>
      </c>
      <c r="D29" s="162"/>
      <c r="E29" s="163" t="s">
        <v>79</v>
      </c>
    </row>
    <row r="30" spans="1:5" s="60" customFormat="1" ht="20.100000000000001" customHeight="1">
      <c r="A30" s="616"/>
      <c r="B30" s="474"/>
      <c r="C30" s="159" t="s">
        <v>221</v>
      </c>
      <c r="D30" s="162"/>
      <c r="E30" s="163" t="s">
        <v>79</v>
      </c>
    </row>
    <row r="31" spans="1:5" s="60" customFormat="1" ht="20.100000000000001" customHeight="1">
      <c r="A31" s="616"/>
      <c r="B31" s="474"/>
      <c r="C31" s="232" t="s">
        <v>223</v>
      </c>
      <c r="D31" s="162"/>
      <c r="E31" s="163" t="s">
        <v>79</v>
      </c>
    </row>
    <row r="32" spans="1:5" s="60" customFormat="1" ht="20.100000000000001" customHeight="1">
      <c r="A32" s="616"/>
      <c r="B32" s="474"/>
      <c r="C32" s="232" t="s">
        <v>225</v>
      </c>
      <c r="D32" s="162"/>
      <c r="E32" s="163" t="s">
        <v>79</v>
      </c>
    </row>
    <row r="33" spans="1:5" s="60" customFormat="1" ht="20.100000000000001" customHeight="1">
      <c r="A33" s="616"/>
      <c r="B33" s="368"/>
      <c r="C33" s="232" t="s">
        <v>227</v>
      </c>
      <c r="D33" s="162"/>
      <c r="E33" s="163" t="s">
        <v>79</v>
      </c>
    </row>
    <row r="34" spans="1:5" s="60" customFormat="1" ht="20.100000000000001" customHeight="1">
      <c r="A34" s="616"/>
      <c r="B34" s="368"/>
      <c r="C34" s="232" t="s">
        <v>229</v>
      </c>
      <c r="D34" s="162"/>
      <c r="E34" s="163" t="s">
        <v>79</v>
      </c>
    </row>
    <row r="35" spans="1:5" s="60" customFormat="1" ht="20.100000000000001" customHeight="1">
      <c r="A35" s="622"/>
      <c r="B35" s="368"/>
      <c r="C35" s="233" t="s">
        <v>231</v>
      </c>
      <c r="D35" s="162"/>
      <c r="E35" s="164" t="s">
        <v>79</v>
      </c>
    </row>
    <row r="36" spans="1:5" s="60" customFormat="1" ht="18" customHeight="1">
      <c r="A36" s="603">
        <v>13</v>
      </c>
      <c r="B36" s="412" t="s">
        <v>675</v>
      </c>
      <c r="C36" s="368" t="s">
        <v>309</v>
      </c>
      <c r="D36" s="161"/>
      <c r="E36" s="156" t="s">
        <v>79</v>
      </c>
    </row>
    <row r="37" spans="1:5" s="60" customFormat="1" ht="18" customHeight="1">
      <c r="A37" s="616"/>
      <c r="B37" s="368"/>
      <c r="C37" s="368" t="s">
        <v>312</v>
      </c>
      <c r="D37" s="161"/>
      <c r="E37" s="156" t="s">
        <v>79</v>
      </c>
    </row>
    <row r="38" spans="1:5" s="60" customFormat="1" ht="18" customHeight="1">
      <c r="A38" s="616"/>
      <c r="B38" s="368"/>
      <c r="C38" s="368" t="s">
        <v>303</v>
      </c>
      <c r="D38" s="161"/>
      <c r="E38" s="156" t="s">
        <v>79</v>
      </c>
    </row>
    <row r="39" spans="1:5" s="60" customFormat="1" ht="18" customHeight="1">
      <c r="A39" s="622"/>
      <c r="B39" s="475"/>
      <c r="C39" s="368" t="s">
        <v>305</v>
      </c>
      <c r="D39" s="161"/>
      <c r="E39" s="156" t="s">
        <v>79</v>
      </c>
    </row>
    <row r="40" spans="1:5" s="60" customFormat="1" ht="31.5">
      <c r="A40" s="603">
        <v>14</v>
      </c>
      <c r="B40" s="606" t="s">
        <v>316</v>
      </c>
      <c r="C40" s="170" t="s">
        <v>317</v>
      </c>
      <c r="D40" s="237"/>
      <c r="E40" s="165" t="s">
        <v>79</v>
      </c>
    </row>
    <row r="41" spans="1:5" s="60" customFormat="1" ht="33.6" customHeight="1">
      <c r="A41" s="604"/>
      <c r="B41" s="607"/>
      <c r="C41" s="474" t="s">
        <v>319</v>
      </c>
      <c r="D41" s="161"/>
      <c r="E41" s="156" t="s">
        <v>79</v>
      </c>
    </row>
    <row r="42" spans="1:5" s="60" customFormat="1" ht="31.5">
      <c r="A42" s="604"/>
      <c r="B42" s="607"/>
      <c r="C42" s="158" t="s">
        <v>321</v>
      </c>
      <c r="D42" s="161"/>
      <c r="E42" s="156" t="s">
        <v>79</v>
      </c>
    </row>
    <row r="43" spans="1:5" s="60" customFormat="1" ht="18.95" customHeight="1">
      <c r="A43" s="604"/>
      <c r="B43" s="607"/>
      <c r="C43" s="158" t="s">
        <v>323</v>
      </c>
      <c r="D43" s="161"/>
      <c r="E43" s="156" t="s">
        <v>79</v>
      </c>
    </row>
    <row r="44" spans="1:5" s="60" customFormat="1" ht="31.5">
      <c r="A44" s="604"/>
      <c r="B44" s="607"/>
      <c r="C44" s="158" t="s">
        <v>325</v>
      </c>
      <c r="D44" s="161"/>
      <c r="E44" s="166"/>
    </row>
    <row r="45" spans="1:5" s="60" customFormat="1">
      <c r="A45" s="604"/>
      <c r="B45" s="607"/>
      <c r="C45" s="474" t="s">
        <v>327</v>
      </c>
      <c r="D45" s="161"/>
      <c r="E45" s="156" t="s">
        <v>79</v>
      </c>
    </row>
    <row r="46" spans="1:5" s="60" customFormat="1">
      <c r="A46" s="604"/>
      <c r="B46" s="607"/>
      <c r="C46" s="174" t="s">
        <v>329</v>
      </c>
      <c r="D46" s="161"/>
      <c r="E46" s="156" t="s">
        <v>79</v>
      </c>
    </row>
    <row r="47" spans="1:5" s="60" customFormat="1">
      <c r="A47" s="605"/>
      <c r="B47" s="609"/>
      <c r="C47" s="544" t="s">
        <v>331</v>
      </c>
      <c r="D47" s="161"/>
      <c r="E47" s="160" t="s">
        <v>79</v>
      </c>
    </row>
    <row r="48" spans="1:5">
      <c r="A48" s="603">
        <v>15</v>
      </c>
      <c r="B48" s="625" t="s">
        <v>332</v>
      </c>
      <c r="C48" s="170" t="s">
        <v>333</v>
      </c>
      <c r="D48" s="465"/>
      <c r="E48" s="156" t="s">
        <v>79</v>
      </c>
    </row>
    <row r="49" spans="1:5" ht="31.5">
      <c r="A49" s="623"/>
      <c r="B49" s="626"/>
      <c r="C49" s="158" t="s">
        <v>335</v>
      </c>
      <c r="D49" s="387"/>
      <c r="E49" s="156" t="s">
        <v>79</v>
      </c>
    </row>
    <row r="50" spans="1:5">
      <c r="A50" s="624"/>
      <c r="B50" s="627"/>
      <c r="C50" s="144" t="s">
        <v>337</v>
      </c>
      <c r="D50" s="548"/>
      <c r="E50" s="160" t="s">
        <v>79</v>
      </c>
    </row>
    <row r="51" spans="1:5">
      <c r="A51" s="23">
        <v>16</v>
      </c>
      <c r="B51" s="625" t="s">
        <v>339</v>
      </c>
      <c r="C51" s="170" t="s">
        <v>340</v>
      </c>
      <c r="D51" s="465"/>
      <c r="E51" s="156" t="s">
        <v>79</v>
      </c>
    </row>
    <row r="52" spans="1:5">
      <c r="A52" s="157"/>
      <c r="B52" s="626"/>
      <c r="C52" s="158" t="s">
        <v>342</v>
      </c>
      <c r="D52" s="387"/>
      <c r="E52" s="156" t="s">
        <v>79</v>
      </c>
    </row>
    <row r="53" spans="1:5">
      <c r="A53" s="16"/>
      <c r="B53" s="626"/>
      <c r="C53" s="158" t="s">
        <v>344</v>
      </c>
      <c r="D53" s="387"/>
      <c r="E53" s="156" t="s">
        <v>79</v>
      </c>
    </row>
    <row r="54" spans="1:5" ht="69.95" customHeight="1">
      <c r="A54" s="18"/>
      <c r="B54" s="627"/>
      <c r="C54" s="144" t="s">
        <v>346</v>
      </c>
      <c r="D54" s="548"/>
      <c r="E54" s="160" t="s">
        <v>79</v>
      </c>
    </row>
    <row r="55" spans="1:5">
      <c r="A55" s="56"/>
      <c r="B55" s="57" t="s">
        <v>349</v>
      </c>
      <c r="C55" s="173"/>
      <c r="D55" s="238"/>
      <c r="E55" s="241"/>
    </row>
    <row r="56" spans="1:5" ht="18" customHeight="1">
      <c r="A56" s="23">
        <v>17</v>
      </c>
      <c r="B56" s="620" t="s">
        <v>350</v>
      </c>
      <c r="C56" s="175" t="s">
        <v>351</v>
      </c>
      <c r="D56" s="112"/>
      <c r="E56" s="165" t="s">
        <v>79</v>
      </c>
    </row>
    <row r="57" spans="1:5" ht="16.5" customHeight="1">
      <c r="A57" s="167"/>
      <c r="B57" s="628"/>
      <c r="C57" s="176" t="s">
        <v>353</v>
      </c>
      <c r="D57" s="113"/>
      <c r="E57" s="156" t="s">
        <v>79</v>
      </c>
    </row>
    <row r="58" spans="1:5" ht="68.45" customHeight="1">
      <c r="A58" s="168"/>
      <c r="B58" s="621"/>
      <c r="C58" s="177" t="s">
        <v>355</v>
      </c>
      <c r="D58" s="113"/>
      <c r="E58" s="156" t="s">
        <v>79</v>
      </c>
    </row>
    <row r="59" spans="1:5">
      <c r="A59" s="23">
        <v>18</v>
      </c>
      <c r="B59" s="620" t="s">
        <v>357</v>
      </c>
      <c r="C59" s="178" t="s">
        <v>654</v>
      </c>
      <c r="D59" s="112"/>
      <c r="E59" s="165" t="s">
        <v>79</v>
      </c>
    </row>
    <row r="60" spans="1:5">
      <c r="A60" s="167"/>
      <c r="B60" s="628"/>
      <c r="C60" s="174" t="s">
        <v>655</v>
      </c>
      <c r="D60" s="113"/>
      <c r="E60" s="156" t="s">
        <v>79</v>
      </c>
    </row>
    <row r="61" spans="1:5">
      <c r="A61" s="167"/>
      <c r="B61" s="628"/>
      <c r="C61" s="174" t="s">
        <v>358</v>
      </c>
      <c r="D61" s="113"/>
      <c r="E61" s="156" t="s">
        <v>79</v>
      </c>
    </row>
    <row r="62" spans="1:5">
      <c r="A62" s="168"/>
      <c r="B62" s="621"/>
      <c r="C62" s="179" t="s">
        <v>360</v>
      </c>
      <c r="D62" s="113"/>
      <c r="E62" s="160" t="s">
        <v>79</v>
      </c>
    </row>
    <row r="63" spans="1:5" ht="31.5">
      <c r="A63" s="169">
        <v>19</v>
      </c>
      <c r="B63" s="374" t="s">
        <v>362</v>
      </c>
      <c r="C63" s="180" t="s">
        <v>363</v>
      </c>
      <c r="D63" s="239"/>
      <c r="E63" s="156" t="s">
        <v>79</v>
      </c>
    </row>
    <row r="64" spans="1:5" ht="31.5">
      <c r="A64" s="23">
        <v>20</v>
      </c>
      <c r="B64" s="620" t="s">
        <v>365</v>
      </c>
      <c r="C64" s="175" t="s">
        <v>366</v>
      </c>
      <c r="D64" s="112"/>
      <c r="E64" s="165" t="s">
        <v>79</v>
      </c>
    </row>
    <row r="65" spans="1:5">
      <c r="A65" s="168"/>
      <c r="B65" s="621"/>
      <c r="C65" s="181" t="s">
        <v>368</v>
      </c>
      <c r="D65" s="113"/>
      <c r="E65" s="156" t="s">
        <v>79</v>
      </c>
    </row>
    <row r="66" spans="1:5" ht="31.5">
      <c r="A66" s="23">
        <v>21</v>
      </c>
      <c r="B66" s="620" t="s">
        <v>370</v>
      </c>
      <c r="C66" s="182" t="s">
        <v>371</v>
      </c>
      <c r="D66" s="112"/>
      <c r="E66" s="165" t="s">
        <v>79</v>
      </c>
    </row>
    <row r="67" spans="1:5" ht="31.5">
      <c r="A67" s="167"/>
      <c r="B67" s="628"/>
      <c r="C67" s="183" t="s">
        <v>373</v>
      </c>
      <c r="D67" s="113"/>
      <c r="E67" s="156" t="s">
        <v>79</v>
      </c>
    </row>
    <row r="68" spans="1:5" ht="34.35" customHeight="1">
      <c r="A68" s="167"/>
      <c r="B68" s="629"/>
      <c r="C68" s="176" t="s">
        <v>375</v>
      </c>
      <c r="D68" s="113"/>
      <c r="E68" s="156" t="s">
        <v>79</v>
      </c>
    </row>
    <row r="69" spans="1:5" ht="34.35" customHeight="1">
      <c r="A69" s="167"/>
      <c r="B69" s="629"/>
      <c r="C69" s="176" t="s">
        <v>377</v>
      </c>
      <c r="D69" s="113"/>
      <c r="E69" s="156" t="s">
        <v>79</v>
      </c>
    </row>
    <row r="70" spans="1:5">
      <c r="A70" s="168"/>
      <c r="B70" s="630"/>
      <c r="C70" s="179" t="s">
        <v>379</v>
      </c>
      <c r="D70" s="113"/>
      <c r="E70" s="160" t="s">
        <v>79</v>
      </c>
    </row>
    <row r="71" spans="1:5">
      <c r="A71" s="23">
        <v>22</v>
      </c>
      <c r="B71" s="620" t="s">
        <v>381</v>
      </c>
      <c r="C71" s="176" t="s">
        <v>382</v>
      </c>
      <c r="D71" s="226"/>
      <c r="E71" s="156" t="s">
        <v>79</v>
      </c>
    </row>
    <row r="72" spans="1:5" ht="31.5">
      <c r="A72" s="167"/>
      <c r="B72" s="628"/>
      <c r="C72" s="176" t="s">
        <v>384</v>
      </c>
      <c r="D72" s="221"/>
      <c r="E72" s="156" t="s">
        <v>79</v>
      </c>
    </row>
    <row r="73" spans="1:5">
      <c r="A73" s="168"/>
      <c r="B73" s="621"/>
      <c r="C73" s="176" t="s">
        <v>386</v>
      </c>
      <c r="D73" s="222"/>
      <c r="E73" s="160" t="s">
        <v>79</v>
      </c>
    </row>
    <row r="74" spans="1:5">
      <c r="A74" s="23">
        <v>23</v>
      </c>
      <c r="B74" s="631" t="s">
        <v>388</v>
      </c>
      <c r="C74" s="175" t="s">
        <v>389</v>
      </c>
      <c r="D74" s="226"/>
      <c r="E74" s="156" t="s">
        <v>79</v>
      </c>
    </row>
    <row r="75" spans="1:5" ht="31.5">
      <c r="A75" s="157"/>
      <c r="B75" s="629"/>
      <c r="C75" s="176" t="s">
        <v>391</v>
      </c>
      <c r="D75" s="221"/>
      <c r="E75" s="156" t="s">
        <v>79</v>
      </c>
    </row>
    <row r="76" spans="1:5">
      <c r="A76" s="167"/>
      <c r="B76" s="628"/>
      <c r="C76" s="176" t="s">
        <v>393</v>
      </c>
      <c r="D76" s="221"/>
      <c r="E76" s="156" t="s">
        <v>79</v>
      </c>
    </row>
    <row r="77" spans="1:5" ht="31.5" customHeight="1">
      <c r="A77" s="168"/>
      <c r="B77" s="621"/>
      <c r="C77" s="176" t="s">
        <v>395</v>
      </c>
      <c r="D77" s="222"/>
      <c r="E77" s="160" t="s">
        <v>79</v>
      </c>
    </row>
    <row r="78" spans="1:5" ht="31.5">
      <c r="A78" s="23">
        <v>24</v>
      </c>
      <c r="B78" s="620" t="s">
        <v>397</v>
      </c>
      <c r="C78" s="175" t="s">
        <v>398</v>
      </c>
      <c r="D78" s="113"/>
      <c r="E78" s="156" t="s">
        <v>79</v>
      </c>
    </row>
    <row r="79" spans="1:5">
      <c r="A79" s="168"/>
      <c r="B79" s="621"/>
      <c r="C79" s="179" t="s">
        <v>400</v>
      </c>
      <c r="D79" s="114"/>
      <c r="E79" s="160" t="s">
        <v>79</v>
      </c>
    </row>
    <row r="88" spans="3:3">
      <c r="C88"/>
    </row>
    <row r="89" spans="3:3">
      <c r="C89"/>
    </row>
    <row r="90" spans="3:3">
      <c r="C90"/>
    </row>
    <row r="91" spans="3:3">
      <c r="C91"/>
    </row>
    <row r="92" spans="3:3">
      <c r="C92"/>
    </row>
    <row r="93" spans="3:3">
      <c r="C93"/>
    </row>
    <row r="94" spans="3:3">
      <c r="C94"/>
    </row>
    <row r="95" spans="3:3">
      <c r="C95"/>
    </row>
    <row r="96" spans="3:3">
      <c r="C96"/>
    </row>
    <row r="97" spans="3:3">
      <c r="C97"/>
    </row>
    <row r="98" spans="3:3">
      <c r="C98"/>
    </row>
    <row r="99" spans="3:3">
      <c r="C99"/>
    </row>
    <row r="100" spans="3:3">
      <c r="C100"/>
    </row>
    <row r="101" spans="3:3">
      <c r="C101"/>
    </row>
    <row r="102" spans="3:3">
      <c r="C102"/>
    </row>
    <row r="103" spans="3:3">
      <c r="C103"/>
    </row>
    <row r="104" spans="3:3">
      <c r="C104"/>
    </row>
    <row r="105" spans="3:3">
      <c r="C105"/>
    </row>
    <row r="106" spans="3:3">
      <c r="C106"/>
    </row>
    <row r="107" spans="3:3">
      <c r="C107"/>
    </row>
    <row r="108" spans="3:3">
      <c r="C108"/>
    </row>
    <row r="109" spans="3:3">
      <c r="C109"/>
    </row>
    <row r="110" spans="3:3">
      <c r="C110"/>
    </row>
    <row r="111" spans="3:3">
      <c r="C111"/>
    </row>
    <row r="112" spans="3:3">
      <c r="C112"/>
    </row>
    <row r="113" spans="3:3">
      <c r="C113"/>
    </row>
    <row r="114" spans="3:3">
      <c r="C114"/>
    </row>
    <row r="115" spans="3:3">
      <c r="C115"/>
    </row>
    <row r="116" spans="3:3">
      <c r="C116"/>
    </row>
    <row r="117" spans="3:3">
      <c r="C117"/>
    </row>
    <row r="118" spans="3:3">
      <c r="C118"/>
    </row>
    <row r="119" spans="3:3">
      <c r="C119"/>
    </row>
    <row r="120" spans="3:3">
      <c r="C120"/>
    </row>
    <row r="121" spans="3:3">
      <c r="C121"/>
    </row>
    <row r="122" spans="3:3">
      <c r="C122"/>
    </row>
    <row r="123" spans="3:3">
      <c r="C123"/>
    </row>
    <row r="124" spans="3:3">
      <c r="C124"/>
    </row>
    <row r="125" spans="3:3">
      <c r="C125"/>
    </row>
    <row r="126" spans="3:3">
      <c r="C126"/>
    </row>
    <row r="127" spans="3:3">
      <c r="C127"/>
    </row>
    <row r="128" spans="3:3">
      <c r="C128"/>
    </row>
    <row r="129" spans="3:3">
      <c r="C129"/>
    </row>
    <row r="130" spans="3:3">
      <c r="C130"/>
    </row>
    <row r="131" spans="3:3">
      <c r="C131"/>
    </row>
    <row r="132" spans="3:3">
      <c r="C132"/>
    </row>
    <row r="133" spans="3:3">
      <c r="C133"/>
    </row>
    <row r="134" spans="3:3">
      <c r="C134"/>
    </row>
    <row r="135" spans="3:3">
      <c r="C135"/>
    </row>
    <row r="136" spans="3:3">
      <c r="C136"/>
    </row>
    <row r="137" spans="3:3">
      <c r="C137"/>
    </row>
    <row r="138" spans="3:3">
      <c r="C138"/>
    </row>
    <row r="139" spans="3:3">
      <c r="C139"/>
    </row>
    <row r="140" spans="3:3">
      <c r="C140"/>
    </row>
    <row r="141" spans="3:3">
      <c r="C141"/>
    </row>
    <row r="142" spans="3:3">
      <c r="C142"/>
    </row>
    <row r="143" spans="3:3">
      <c r="C143"/>
    </row>
    <row r="144" spans="3:3">
      <c r="C144"/>
    </row>
    <row r="145" spans="3:3">
      <c r="C145"/>
    </row>
    <row r="146" spans="3:3">
      <c r="C146"/>
    </row>
    <row r="147" spans="3:3">
      <c r="C147"/>
    </row>
    <row r="148" spans="3:3">
      <c r="C148"/>
    </row>
    <row r="149" spans="3:3">
      <c r="C149"/>
    </row>
    <row r="150" spans="3:3">
      <c r="C150"/>
    </row>
    <row r="151" spans="3:3">
      <c r="C151"/>
    </row>
    <row r="152" spans="3:3">
      <c r="C152"/>
    </row>
    <row r="153" spans="3:3">
      <c r="C153"/>
    </row>
    <row r="154" spans="3:3">
      <c r="C154"/>
    </row>
    <row r="155" spans="3:3">
      <c r="C155"/>
    </row>
    <row r="156" spans="3:3">
      <c r="C156"/>
    </row>
    <row r="157" spans="3:3">
      <c r="C157"/>
    </row>
    <row r="158" spans="3:3">
      <c r="C158"/>
    </row>
    <row r="159" spans="3:3">
      <c r="C159"/>
    </row>
    <row r="160" spans="3:3">
      <c r="C160"/>
    </row>
    <row r="161" spans="3:3">
      <c r="C161"/>
    </row>
    <row r="162" spans="3:3">
      <c r="C162"/>
    </row>
    <row r="163" spans="3:3">
      <c r="C163"/>
    </row>
    <row r="164" spans="3:3">
      <c r="C164"/>
    </row>
    <row r="165" spans="3:3">
      <c r="C165"/>
    </row>
    <row r="166" spans="3:3">
      <c r="C166"/>
    </row>
    <row r="167" spans="3:3">
      <c r="C167"/>
    </row>
    <row r="168" spans="3:3">
      <c r="C168"/>
    </row>
    <row r="169" spans="3:3">
      <c r="C169"/>
    </row>
    <row r="170" spans="3:3">
      <c r="C170"/>
    </row>
    <row r="171" spans="3:3">
      <c r="C171"/>
    </row>
    <row r="172" spans="3:3">
      <c r="C172"/>
    </row>
    <row r="173" spans="3:3">
      <c r="C173"/>
    </row>
    <row r="174" spans="3:3">
      <c r="C174"/>
    </row>
    <row r="175" spans="3:3">
      <c r="C175"/>
    </row>
    <row r="176" spans="3:3">
      <c r="C176"/>
    </row>
    <row r="177" spans="3:3">
      <c r="C177"/>
    </row>
    <row r="178" spans="3:3">
      <c r="C178"/>
    </row>
    <row r="179" spans="3:3">
      <c r="C179"/>
    </row>
    <row r="180" spans="3:3">
      <c r="C180"/>
    </row>
    <row r="181" spans="3:3">
      <c r="C181"/>
    </row>
    <row r="182" spans="3:3">
      <c r="C182"/>
    </row>
    <row r="183" spans="3:3">
      <c r="C183"/>
    </row>
    <row r="184" spans="3:3">
      <c r="C184"/>
    </row>
    <row r="185" spans="3:3">
      <c r="C185"/>
    </row>
    <row r="186" spans="3:3">
      <c r="C186"/>
    </row>
    <row r="187" spans="3:3">
      <c r="C187"/>
    </row>
    <row r="188" spans="3:3">
      <c r="C188"/>
    </row>
    <row r="189" spans="3:3">
      <c r="C189"/>
    </row>
    <row r="190" spans="3:3">
      <c r="C190"/>
    </row>
  </sheetData>
  <mergeCells count="22">
    <mergeCell ref="B74:B77"/>
    <mergeCell ref="B78:B79"/>
    <mergeCell ref="B56:B58"/>
    <mergeCell ref="B64:B65"/>
    <mergeCell ref="B66:B70"/>
    <mergeCell ref="B71:B73"/>
    <mergeCell ref="B59:B62"/>
    <mergeCell ref="B40:B47"/>
    <mergeCell ref="A48:A50"/>
    <mergeCell ref="B48:B50"/>
    <mergeCell ref="B51:B54"/>
    <mergeCell ref="A36:A39"/>
    <mergeCell ref="A40:A47"/>
    <mergeCell ref="A1:C1"/>
    <mergeCell ref="A2:C2"/>
    <mergeCell ref="A28:A35"/>
    <mergeCell ref="A5:A12"/>
    <mergeCell ref="B5:B12"/>
    <mergeCell ref="A13:A18"/>
    <mergeCell ref="B13:B18"/>
    <mergeCell ref="A19:A27"/>
    <mergeCell ref="B19:B27"/>
  </mergeCells>
  <pageMargins left="0.196850393700787" right="0.15944881889763801" top="1" bottom="1" header="0.5" footer="0.5"/>
  <pageSetup paperSize="9" scale="57" fitToHeight="0" orientation="portrait" horizontalDpi="4294967292" verticalDpi="4294967292"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4F52C5-0DC7-444C-ABC8-91AE9062E47C}">
  <sheetPr>
    <tabColor theme="9" tint="-0.499984740745262"/>
  </sheetPr>
  <dimension ref="A1:J91"/>
  <sheetViews>
    <sheetView topLeftCell="A2" zoomScale="79" zoomScaleNormal="79" workbookViewId="0">
      <selection activeCell="A3" sqref="A3:C3"/>
    </sheetView>
  </sheetViews>
  <sheetFormatPr defaultColWidth="11.125" defaultRowHeight="15.75" outlineLevelRow="1"/>
  <cols>
    <col min="1" max="1" width="6.125" customWidth="1"/>
    <col min="2" max="2" width="51.625" customWidth="1"/>
    <col min="3" max="3" width="61.625" customWidth="1"/>
    <col min="4" max="4" width="10.625" customWidth="1"/>
    <col min="5" max="6" width="7.625" customWidth="1"/>
    <col min="7" max="7" width="7.5" customWidth="1"/>
    <col min="8" max="8" width="7.625" customWidth="1"/>
  </cols>
  <sheetData>
    <row r="1" spans="1:10" ht="21" customHeight="1">
      <c r="A1" s="13"/>
      <c r="B1" s="775"/>
      <c r="C1" s="776"/>
      <c r="D1" s="777" t="s">
        <v>676</v>
      </c>
      <c r="E1" s="780" t="s">
        <v>62</v>
      </c>
      <c r="F1" s="783" t="s">
        <v>452</v>
      </c>
      <c r="G1" s="771" t="s">
        <v>453</v>
      </c>
      <c r="H1" s="772"/>
    </row>
    <row r="2" spans="1:10" ht="36" customHeight="1">
      <c r="A2" s="14" t="s">
        <v>677</v>
      </c>
      <c r="B2" s="786"/>
      <c r="C2" s="787"/>
      <c r="D2" s="778"/>
      <c r="E2" s="781"/>
      <c r="F2" s="784"/>
      <c r="G2" s="773"/>
      <c r="H2" s="774"/>
    </row>
    <row r="3" spans="1:10" ht="63" customHeight="1">
      <c r="A3" s="788" t="s">
        <v>678</v>
      </c>
      <c r="B3" s="789"/>
      <c r="C3" s="790"/>
      <c r="D3" s="778"/>
      <c r="E3" s="781"/>
      <c r="F3" s="784"/>
      <c r="G3" s="768" t="s">
        <v>679</v>
      </c>
      <c r="H3" s="768" t="s">
        <v>680</v>
      </c>
      <c r="J3" s="52"/>
    </row>
    <row r="4" spans="1:10" ht="50.1" customHeight="1">
      <c r="A4" s="15"/>
      <c r="B4" s="32" t="s">
        <v>74</v>
      </c>
      <c r="C4" s="32" t="s">
        <v>75</v>
      </c>
      <c r="D4" s="779"/>
      <c r="E4" s="782"/>
      <c r="F4" s="785"/>
      <c r="G4" s="769"/>
      <c r="H4" s="770"/>
      <c r="J4" s="52"/>
    </row>
    <row r="5" spans="1:10" hidden="1" outlineLevel="1">
      <c r="A5" s="24">
        <v>1</v>
      </c>
      <c r="B5" s="751" t="s">
        <v>681</v>
      </c>
      <c r="C5" s="17" t="s">
        <v>682</v>
      </c>
      <c r="D5" s="33" t="s">
        <v>78</v>
      </c>
      <c r="E5" s="30"/>
      <c r="F5" s="31"/>
      <c r="G5" s="752"/>
      <c r="H5" s="752"/>
      <c r="J5" s="52"/>
    </row>
    <row r="6" spans="1:10" hidden="1" outlineLevel="1">
      <c r="A6" s="16"/>
      <c r="B6" s="751"/>
      <c r="C6" s="17" t="s">
        <v>683</v>
      </c>
      <c r="D6" s="33" t="s">
        <v>81</v>
      </c>
      <c r="E6" s="26"/>
      <c r="F6" s="26"/>
      <c r="G6" s="753"/>
      <c r="H6" s="753"/>
    </row>
    <row r="7" spans="1:10" ht="31.5" hidden="1" outlineLevel="1">
      <c r="A7" s="16"/>
      <c r="B7" s="751"/>
      <c r="C7" s="17" t="s">
        <v>684</v>
      </c>
      <c r="D7" s="33" t="s">
        <v>83</v>
      </c>
      <c r="E7" s="26"/>
      <c r="F7" s="26"/>
      <c r="G7" s="753"/>
      <c r="H7" s="753"/>
    </row>
    <row r="8" spans="1:10" hidden="1" outlineLevel="1">
      <c r="A8" s="16"/>
      <c r="B8" s="760"/>
      <c r="C8" s="17" t="s">
        <v>685</v>
      </c>
      <c r="D8" s="34" t="s">
        <v>85</v>
      </c>
      <c r="E8" s="26"/>
      <c r="F8" s="26"/>
      <c r="G8" s="762"/>
      <c r="H8" s="762"/>
    </row>
    <row r="9" spans="1:10" ht="18.600000000000001" hidden="1" customHeight="1" outlineLevel="1">
      <c r="A9" s="16"/>
      <c r="B9" s="760"/>
      <c r="C9" s="17" t="s">
        <v>686</v>
      </c>
      <c r="D9" s="34" t="s">
        <v>87</v>
      </c>
      <c r="E9" s="26"/>
      <c r="F9" s="26"/>
      <c r="G9" s="752"/>
      <c r="H9" s="752"/>
    </row>
    <row r="10" spans="1:10" ht="32.85" hidden="1" customHeight="1" outlineLevel="1">
      <c r="A10" s="16"/>
      <c r="B10" s="760"/>
      <c r="C10" s="17" t="s">
        <v>687</v>
      </c>
      <c r="D10" s="34" t="s">
        <v>89</v>
      </c>
      <c r="E10" s="26"/>
      <c r="F10" s="26"/>
      <c r="G10" s="753"/>
      <c r="H10" s="753"/>
    </row>
    <row r="11" spans="1:10" hidden="1" outlineLevel="1">
      <c r="A11" s="16"/>
      <c r="B11" s="760"/>
      <c r="C11" s="17" t="s">
        <v>688</v>
      </c>
      <c r="D11" s="34" t="s">
        <v>91</v>
      </c>
      <c r="E11" s="26"/>
      <c r="F11" s="26"/>
      <c r="G11" s="753"/>
      <c r="H11" s="753"/>
    </row>
    <row r="12" spans="1:10" hidden="1" outlineLevel="1">
      <c r="A12" s="16"/>
      <c r="B12" s="760"/>
      <c r="C12" s="17" t="s">
        <v>689</v>
      </c>
      <c r="D12" s="34" t="s">
        <v>93</v>
      </c>
      <c r="E12" s="26"/>
      <c r="F12" s="26"/>
      <c r="G12" s="762"/>
      <c r="H12" s="762"/>
    </row>
    <row r="13" spans="1:10" hidden="1" outlineLevel="1">
      <c r="A13" s="16"/>
      <c r="B13" s="760"/>
      <c r="C13" s="17" t="s">
        <v>690</v>
      </c>
      <c r="D13" s="34" t="s">
        <v>691</v>
      </c>
      <c r="E13" s="26"/>
      <c r="F13" s="26"/>
      <c r="G13" s="752"/>
      <c r="H13" s="752"/>
    </row>
    <row r="14" spans="1:10" ht="31.5" hidden="1" outlineLevel="1">
      <c r="A14" s="16"/>
      <c r="B14" s="760"/>
      <c r="C14" s="17" t="s">
        <v>692</v>
      </c>
      <c r="D14" s="34" t="s">
        <v>693</v>
      </c>
      <c r="E14" s="26"/>
      <c r="F14" s="26"/>
      <c r="G14" s="753"/>
      <c r="H14" s="753"/>
    </row>
    <row r="15" spans="1:10" hidden="1" outlineLevel="1">
      <c r="A15" s="16"/>
      <c r="B15" s="760"/>
      <c r="C15" s="17" t="s">
        <v>694</v>
      </c>
      <c r="D15" s="34" t="s">
        <v>695</v>
      </c>
      <c r="E15" s="26"/>
      <c r="F15" s="26"/>
      <c r="G15" s="753"/>
      <c r="H15" s="753"/>
    </row>
    <row r="16" spans="1:10" ht="31.5" hidden="1" outlineLevel="1">
      <c r="A16" s="16"/>
      <c r="B16" s="760"/>
      <c r="C16" s="17" t="s">
        <v>696</v>
      </c>
      <c r="D16" s="34" t="s">
        <v>697</v>
      </c>
      <c r="E16" s="26"/>
      <c r="F16" s="26"/>
      <c r="G16" s="753"/>
      <c r="H16" s="753"/>
    </row>
    <row r="17" spans="1:8" hidden="1" outlineLevel="1">
      <c r="A17" s="16"/>
      <c r="B17" s="760"/>
      <c r="C17" s="17" t="s">
        <v>698</v>
      </c>
      <c r="D17" s="34" t="s">
        <v>699</v>
      </c>
      <c r="E17" s="26"/>
      <c r="F17" s="26"/>
      <c r="G17" s="753"/>
      <c r="H17" s="753"/>
    </row>
    <row r="18" spans="1:8" hidden="1" outlineLevel="1">
      <c r="A18" s="16"/>
      <c r="B18" s="760"/>
      <c r="C18" s="17" t="s">
        <v>700</v>
      </c>
      <c r="D18" s="34" t="s">
        <v>701</v>
      </c>
      <c r="E18" s="26"/>
      <c r="F18" s="26"/>
      <c r="G18" s="753"/>
      <c r="H18" s="753"/>
    </row>
    <row r="19" spans="1:8" hidden="1" outlineLevel="1">
      <c r="A19" s="16"/>
      <c r="B19" s="760"/>
      <c r="C19" s="17" t="s">
        <v>702</v>
      </c>
      <c r="D19" s="34" t="s">
        <v>703</v>
      </c>
      <c r="E19" s="26"/>
      <c r="F19" s="26"/>
      <c r="G19" s="753"/>
      <c r="H19" s="753"/>
    </row>
    <row r="20" spans="1:8" hidden="1" outlineLevel="1">
      <c r="A20" s="16"/>
      <c r="B20" s="760"/>
      <c r="C20" s="17" t="s">
        <v>704</v>
      </c>
      <c r="D20" s="34" t="s">
        <v>705</v>
      </c>
      <c r="E20" s="26"/>
      <c r="F20" s="26"/>
      <c r="G20" s="753"/>
      <c r="H20" s="753"/>
    </row>
    <row r="21" spans="1:8" ht="17.850000000000001" hidden="1" customHeight="1" outlineLevel="1">
      <c r="A21" s="18"/>
      <c r="B21" s="760"/>
      <c r="C21" s="17" t="s">
        <v>706</v>
      </c>
      <c r="D21" s="34" t="s">
        <v>707</v>
      </c>
      <c r="E21" s="26"/>
      <c r="F21" s="26"/>
      <c r="G21" s="762"/>
      <c r="H21" s="762"/>
    </row>
    <row r="22" spans="1:8" hidden="1" outlineLevel="1">
      <c r="A22" s="23">
        <v>2</v>
      </c>
      <c r="B22" s="763" t="s">
        <v>708</v>
      </c>
      <c r="C22" s="19" t="s">
        <v>709</v>
      </c>
      <c r="D22" s="35" t="s">
        <v>96</v>
      </c>
      <c r="E22" s="27"/>
      <c r="F22" s="27"/>
      <c r="G22" s="764"/>
      <c r="H22" s="764"/>
    </row>
    <row r="23" spans="1:8" hidden="1" outlineLevel="1">
      <c r="A23" s="16"/>
      <c r="B23" s="760"/>
      <c r="C23" s="19" t="s">
        <v>710</v>
      </c>
      <c r="D23" s="35" t="s">
        <v>98</v>
      </c>
      <c r="E23" s="27"/>
      <c r="F23" s="27"/>
      <c r="G23" s="765"/>
      <c r="H23" s="765"/>
    </row>
    <row r="24" spans="1:8" hidden="1" outlineLevel="1">
      <c r="A24" s="16"/>
      <c r="B24" s="760"/>
      <c r="C24" s="19" t="s">
        <v>711</v>
      </c>
      <c r="D24" s="35" t="s">
        <v>100</v>
      </c>
      <c r="E24" s="27"/>
      <c r="F24" s="27"/>
      <c r="G24" s="765"/>
      <c r="H24" s="765"/>
    </row>
    <row r="25" spans="1:8" ht="31.5" hidden="1" outlineLevel="1">
      <c r="A25" s="16"/>
      <c r="B25" s="760"/>
      <c r="C25" s="19" t="s">
        <v>712</v>
      </c>
      <c r="D25" s="35" t="s">
        <v>102</v>
      </c>
      <c r="E25" s="27"/>
      <c r="F25" s="27"/>
      <c r="G25" s="766"/>
      <c r="H25" s="766"/>
    </row>
    <row r="26" spans="1:8" hidden="1" outlineLevel="1">
      <c r="A26" s="16"/>
      <c r="B26" s="760"/>
      <c r="C26" s="19" t="s">
        <v>713</v>
      </c>
      <c r="D26" s="35" t="s">
        <v>104</v>
      </c>
      <c r="E26" s="27"/>
      <c r="F26" s="27"/>
      <c r="G26" s="764"/>
      <c r="H26" s="764"/>
    </row>
    <row r="27" spans="1:8" hidden="1" outlineLevel="1">
      <c r="A27" s="16"/>
      <c r="B27" s="760"/>
      <c r="C27" s="19" t="s">
        <v>714</v>
      </c>
      <c r="D27" s="35" t="s">
        <v>106</v>
      </c>
      <c r="E27" s="27"/>
      <c r="F27" s="27"/>
      <c r="G27" s="765"/>
      <c r="H27" s="765"/>
    </row>
    <row r="28" spans="1:8" ht="21" hidden="1" customHeight="1" outlineLevel="1">
      <c r="A28" s="16"/>
      <c r="B28" s="760"/>
      <c r="C28" s="19" t="s">
        <v>715</v>
      </c>
      <c r="D28" s="35" t="s">
        <v>413</v>
      </c>
      <c r="E28" s="27"/>
      <c r="F28" s="27"/>
      <c r="G28" s="765"/>
      <c r="H28" s="765"/>
    </row>
    <row r="29" spans="1:8" ht="16.350000000000001" hidden="1" customHeight="1" outlineLevel="1">
      <c r="A29" s="16"/>
      <c r="B29" s="760"/>
      <c r="C29" s="19" t="s">
        <v>716</v>
      </c>
      <c r="D29" s="35" t="s">
        <v>717</v>
      </c>
      <c r="E29" s="27"/>
      <c r="F29" s="27"/>
      <c r="G29" s="765"/>
      <c r="H29" s="765"/>
    </row>
    <row r="30" spans="1:8" ht="31.5" hidden="1" outlineLevel="1">
      <c r="A30" s="16"/>
      <c r="B30" s="760"/>
      <c r="C30" s="19" t="s">
        <v>718</v>
      </c>
      <c r="D30" s="35" t="s">
        <v>719</v>
      </c>
      <c r="E30" s="27"/>
      <c r="F30" s="27"/>
      <c r="G30" s="766"/>
      <c r="H30" s="767"/>
    </row>
    <row r="31" spans="1:8" hidden="1" outlineLevel="1">
      <c r="A31" s="16"/>
      <c r="B31" s="760"/>
      <c r="C31" s="19" t="s">
        <v>720</v>
      </c>
      <c r="D31" s="35" t="s">
        <v>721</v>
      </c>
      <c r="E31" s="27"/>
      <c r="F31" s="27"/>
      <c r="G31" s="764"/>
      <c r="H31" s="764"/>
    </row>
    <row r="32" spans="1:8" hidden="1" outlineLevel="1">
      <c r="A32" s="16"/>
      <c r="B32" s="760"/>
      <c r="C32" s="19" t="s">
        <v>722</v>
      </c>
      <c r="D32" s="35" t="s">
        <v>723</v>
      </c>
      <c r="E32" s="27"/>
      <c r="F32" s="27"/>
      <c r="G32" s="765"/>
      <c r="H32" s="765"/>
    </row>
    <row r="33" spans="1:8" hidden="1" outlineLevel="1">
      <c r="A33" s="16"/>
      <c r="B33" s="760"/>
      <c r="C33" s="19" t="s">
        <v>724</v>
      </c>
      <c r="D33" s="35" t="s">
        <v>725</v>
      </c>
      <c r="E33" s="27"/>
      <c r="F33" s="27"/>
      <c r="G33" s="765"/>
      <c r="H33" s="765"/>
    </row>
    <row r="34" spans="1:8" ht="31.5" hidden="1" outlineLevel="1">
      <c r="A34" s="16"/>
      <c r="B34" s="760"/>
      <c r="C34" s="19" t="s">
        <v>726</v>
      </c>
      <c r="D34" s="35" t="s">
        <v>727</v>
      </c>
      <c r="E34" s="27"/>
      <c r="F34" s="27"/>
      <c r="G34" s="765"/>
      <c r="H34" s="765"/>
    </row>
    <row r="35" spans="1:8" hidden="1" outlineLevel="1">
      <c r="A35" s="16"/>
      <c r="B35" s="760"/>
      <c r="C35" s="19" t="s">
        <v>728</v>
      </c>
      <c r="D35" s="35" t="s">
        <v>729</v>
      </c>
      <c r="E35" s="27"/>
      <c r="F35" s="27"/>
      <c r="G35" s="765"/>
      <c r="H35" s="765"/>
    </row>
    <row r="36" spans="1:8" hidden="1" outlineLevel="1">
      <c r="A36" s="16"/>
      <c r="B36" s="760"/>
      <c r="C36" s="19" t="s">
        <v>730</v>
      </c>
      <c r="D36" s="35" t="s">
        <v>731</v>
      </c>
      <c r="E36" s="27"/>
      <c r="F36" s="27"/>
      <c r="G36" s="765"/>
      <c r="H36" s="765"/>
    </row>
    <row r="37" spans="1:8" hidden="1" outlineLevel="1">
      <c r="A37" s="18"/>
      <c r="B37" s="761"/>
      <c r="C37" s="19" t="s">
        <v>732</v>
      </c>
      <c r="D37" s="35" t="s">
        <v>733</v>
      </c>
      <c r="E37" s="27"/>
      <c r="F37" s="27"/>
      <c r="G37" s="766"/>
      <c r="H37" s="766"/>
    </row>
    <row r="38" spans="1:8" ht="31.5" hidden="1" outlineLevel="1">
      <c r="A38" s="23">
        <v>3</v>
      </c>
      <c r="B38" s="750" t="s">
        <v>734</v>
      </c>
      <c r="C38" s="17" t="s">
        <v>735</v>
      </c>
      <c r="D38" s="34" t="s">
        <v>109</v>
      </c>
      <c r="E38" s="26"/>
      <c r="F38" s="26"/>
      <c r="G38" s="752"/>
      <c r="H38" s="752"/>
    </row>
    <row r="39" spans="1:8" hidden="1" outlineLevel="1">
      <c r="A39" s="16"/>
      <c r="B39" s="760"/>
      <c r="C39" s="17" t="s">
        <v>736</v>
      </c>
      <c r="D39" s="34" t="s">
        <v>111</v>
      </c>
      <c r="E39" s="26"/>
      <c r="F39" s="26"/>
      <c r="G39" s="753"/>
      <c r="H39" s="753"/>
    </row>
    <row r="40" spans="1:8" hidden="1" outlineLevel="1">
      <c r="A40" s="16"/>
      <c r="B40" s="760"/>
      <c r="C40" s="17" t="s">
        <v>737</v>
      </c>
      <c r="D40" s="34" t="s">
        <v>113</v>
      </c>
      <c r="E40" s="26"/>
      <c r="F40" s="26"/>
      <c r="G40" s="753"/>
      <c r="H40" s="753"/>
    </row>
    <row r="41" spans="1:8" hidden="1" outlineLevel="1">
      <c r="A41" s="16"/>
      <c r="B41" s="760"/>
      <c r="C41" s="17" t="s">
        <v>738</v>
      </c>
      <c r="D41" s="34" t="s">
        <v>115</v>
      </c>
      <c r="E41" s="26"/>
      <c r="F41" s="26"/>
      <c r="G41" s="753"/>
      <c r="H41" s="753"/>
    </row>
    <row r="42" spans="1:8" ht="17.850000000000001" hidden="1" customHeight="1" outlineLevel="1">
      <c r="A42" s="16"/>
      <c r="B42" s="760"/>
      <c r="C42" s="17" t="s">
        <v>739</v>
      </c>
      <c r="D42" s="34" t="s">
        <v>117</v>
      </c>
      <c r="E42" s="26"/>
      <c r="F42" s="26"/>
      <c r="G42" s="753"/>
      <c r="H42" s="753"/>
    </row>
    <row r="43" spans="1:8" hidden="1" outlineLevel="1">
      <c r="A43" s="16"/>
      <c r="B43" s="760"/>
      <c r="C43" s="17" t="s">
        <v>740</v>
      </c>
      <c r="D43" s="34" t="s">
        <v>119</v>
      </c>
      <c r="E43" s="26"/>
      <c r="F43" s="26"/>
      <c r="G43" s="753"/>
      <c r="H43" s="753"/>
    </row>
    <row r="44" spans="1:8" hidden="1" outlineLevel="1">
      <c r="A44" s="16"/>
      <c r="B44" s="760"/>
      <c r="C44" s="17" t="s">
        <v>741</v>
      </c>
      <c r="D44" s="34" t="s">
        <v>121</v>
      </c>
      <c r="E44" s="26"/>
      <c r="F44" s="26"/>
      <c r="G44" s="753"/>
      <c r="H44" s="753"/>
    </row>
    <row r="45" spans="1:8" hidden="1" outlineLevel="1">
      <c r="A45" s="16"/>
      <c r="B45" s="760"/>
      <c r="C45" s="17" t="s">
        <v>742</v>
      </c>
      <c r="D45" s="34" t="s">
        <v>123</v>
      </c>
      <c r="E45" s="26"/>
      <c r="F45" s="26"/>
      <c r="G45" s="753"/>
      <c r="H45" s="753"/>
    </row>
    <row r="46" spans="1:8" hidden="1" outlineLevel="1">
      <c r="A46" s="16"/>
      <c r="B46" s="760"/>
      <c r="C46" s="17" t="s">
        <v>743</v>
      </c>
      <c r="D46" s="34" t="s">
        <v>125</v>
      </c>
      <c r="E46" s="26"/>
      <c r="F46" s="26"/>
      <c r="G46" s="753"/>
      <c r="H46" s="753"/>
    </row>
    <row r="47" spans="1:8" hidden="1" outlineLevel="1">
      <c r="A47" s="16"/>
      <c r="B47" s="760"/>
      <c r="C47" s="17" t="s">
        <v>744</v>
      </c>
      <c r="D47" s="34" t="s">
        <v>745</v>
      </c>
      <c r="E47" s="26"/>
      <c r="F47" s="26"/>
      <c r="G47" s="753"/>
      <c r="H47" s="753"/>
    </row>
    <row r="48" spans="1:8" hidden="1" outlineLevel="1">
      <c r="A48" s="16"/>
      <c r="B48" s="760"/>
      <c r="C48" s="17" t="s">
        <v>746</v>
      </c>
      <c r="D48" s="34" t="s">
        <v>747</v>
      </c>
      <c r="E48" s="26"/>
      <c r="F48" s="26"/>
      <c r="G48" s="753"/>
      <c r="H48" s="753"/>
    </row>
    <row r="49" spans="1:8" hidden="1" outlineLevel="1">
      <c r="A49" s="18"/>
      <c r="B49" s="761"/>
      <c r="C49" s="17" t="s">
        <v>748</v>
      </c>
      <c r="D49" s="34" t="s">
        <v>749</v>
      </c>
      <c r="E49" s="26"/>
      <c r="F49" s="26"/>
      <c r="G49" s="762"/>
      <c r="H49" s="762"/>
    </row>
    <row r="50" spans="1:8" hidden="1" outlineLevel="1">
      <c r="A50" s="23">
        <v>4</v>
      </c>
      <c r="B50" s="763" t="s">
        <v>750</v>
      </c>
      <c r="C50" s="19" t="s">
        <v>751</v>
      </c>
      <c r="D50" s="35" t="s">
        <v>128</v>
      </c>
      <c r="E50" s="27"/>
      <c r="F50" s="27"/>
      <c r="G50" s="764"/>
      <c r="H50" s="764"/>
    </row>
    <row r="51" spans="1:8" hidden="1" outlineLevel="1">
      <c r="A51" s="16"/>
      <c r="B51" s="760"/>
      <c r="C51" s="19" t="s">
        <v>752</v>
      </c>
      <c r="D51" s="35" t="s">
        <v>130</v>
      </c>
      <c r="E51" s="27"/>
      <c r="F51" s="27"/>
      <c r="G51" s="765"/>
      <c r="H51" s="765"/>
    </row>
    <row r="52" spans="1:8" hidden="1" outlineLevel="1">
      <c r="A52" s="16"/>
      <c r="B52" s="760"/>
      <c r="C52" s="19" t="s">
        <v>753</v>
      </c>
      <c r="D52" s="35" t="s">
        <v>132</v>
      </c>
      <c r="E52" s="27"/>
      <c r="F52" s="27"/>
      <c r="G52" s="765"/>
      <c r="H52" s="765"/>
    </row>
    <row r="53" spans="1:8" hidden="1" outlineLevel="1">
      <c r="A53" s="16"/>
      <c r="B53" s="760"/>
      <c r="C53" s="19" t="s">
        <v>754</v>
      </c>
      <c r="D53" s="35" t="s">
        <v>134</v>
      </c>
      <c r="E53" s="27"/>
      <c r="F53" s="27"/>
      <c r="G53" s="765"/>
      <c r="H53" s="765"/>
    </row>
    <row r="54" spans="1:8" hidden="1" outlineLevel="1">
      <c r="A54" s="16"/>
      <c r="B54" s="760"/>
      <c r="C54" s="19" t="s">
        <v>755</v>
      </c>
      <c r="D54" s="35" t="s">
        <v>136</v>
      </c>
      <c r="E54" s="27"/>
      <c r="F54" s="27"/>
      <c r="G54" s="765"/>
      <c r="H54" s="765"/>
    </row>
    <row r="55" spans="1:8" hidden="1" outlineLevel="1">
      <c r="A55" s="18"/>
      <c r="B55" s="761"/>
      <c r="C55" s="19" t="s">
        <v>756</v>
      </c>
      <c r="D55" s="35" t="s">
        <v>138</v>
      </c>
      <c r="E55" s="27"/>
      <c r="F55" s="27"/>
      <c r="G55" s="766"/>
      <c r="H55" s="766"/>
    </row>
    <row r="56" spans="1:8" hidden="1" outlineLevel="1">
      <c r="A56" s="23">
        <v>5</v>
      </c>
      <c r="B56" s="750" t="s">
        <v>757</v>
      </c>
      <c r="C56" s="17" t="s">
        <v>758</v>
      </c>
      <c r="D56" s="34" t="s">
        <v>158</v>
      </c>
      <c r="E56" s="26"/>
      <c r="F56" s="26"/>
      <c r="G56" s="752"/>
      <c r="H56" s="752"/>
    </row>
    <row r="57" spans="1:8" hidden="1" outlineLevel="1">
      <c r="A57" s="16"/>
      <c r="B57" s="751"/>
      <c r="C57" s="17" t="s">
        <v>759</v>
      </c>
      <c r="D57" s="34" t="s">
        <v>159</v>
      </c>
      <c r="E57" s="26"/>
      <c r="F57" s="26"/>
      <c r="G57" s="753"/>
      <c r="H57" s="753"/>
    </row>
    <row r="58" spans="1:8" hidden="1" outlineLevel="1">
      <c r="A58" s="16"/>
      <c r="B58" s="751"/>
      <c r="C58" s="53" t="s">
        <v>760</v>
      </c>
      <c r="D58" s="54" t="s">
        <v>160</v>
      </c>
      <c r="E58" s="55"/>
      <c r="F58" s="55"/>
      <c r="G58" s="753"/>
      <c r="H58" s="753"/>
    </row>
    <row r="59" spans="1:8" collapsed="1">
      <c r="A59" s="755"/>
      <c r="B59" s="757"/>
      <c r="C59" s="2"/>
      <c r="E59" s="25"/>
      <c r="F59" s="25"/>
      <c r="G59" s="25"/>
      <c r="H59" s="25"/>
    </row>
    <row r="60" spans="1:8">
      <c r="A60" s="755"/>
      <c r="B60" s="757"/>
      <c r="C60" s="2"/>
    </row>
    <row r="61" spans="1:8">
      <c r="A61" s="755"/>
      <c r="B61" s="757"/>
      <c r="C61" s="2"/>
    </row>
    <row r="62" spans="1:8">
      <c r="A62" s="755"/>
      <c r="B62" s="757"/>
      <c r="C62" s="2"/>
    </row>
    <row r="63" spans="1:8">
      <c r="A63" s="755"/>
      <c r="B63" s="757"/>
      <c r="C63" s="2"/>
    </row>
    <row r="64" spans="1:8">
      <c r="A64" s="755"/>
      <c r="B64" s="757"/>
      <c r="C64" s="2"/>
    </row>
    <row r="65" spans="1:3">
      <c r="A65" s="755"/>
      <c r="B65" s="757"/>
      <c r="C65" s="2"/>
    </row>
    <row r="66" spans="1:3">
      <c r="A66" s="755"/>
      <c r="B66" s="757"/>
      <c r="C66" s="2"/>
    </row>
    <row r="67" spans="1:3">
      <c r="A67" s="755"/>
      <c r="B67" s="757"/>
      <c r="C67" s="2"/>
    </row>
    <row r="68" spans="1:3">
      <c r="A68" s="755"/>
      <c r="B68" s="757"/>
      <c r="C68" s="2"/>
    </row>
    <row r="69" spans="1:3">
      <c r="A69" s="755"/>
      <c r="B69" s="757"/>
      <c r="C69" s="2"/>
    </row>
    <row r="70" spans="1:3">
      <c r="A70" s="755"/>
      <c r="B70" s="757"/>
      <c r="C70" s="2"/>
    </row>
    <row r="71" spans="1:3">
      <c r="A71" s="755"/>
      <c r="B71" s="757"/>
      <c r="C71" s="2"/>
    </row>
    <row r="72" spans="1:3">
      <c r="A72" s="755"/>
      <c r="B72" s="757"/>
      <c r="C72" s="2"/>
    </row>
    <row r="73" spans="1:3">
      <c r="A73" s="755"/>
      <c r="B73" s="757"/>
      <c r="C73" s="2"/>
    </row>
    <row r="74" spans="1:3">
      <c r="A74" s="755"/>
      <c r="B74" s="757"/>
      <c r="C74" s="2"/>
    </row>
    <row r="75" spans="1:3">
      <c r="A75" s="755"/>
      <c r="B75" s="757"/>
      <c r="C75" s="2"/>
    </row>
    <row r="76" spans="1:3">
      <c r="A76" s="755"/>
      <c r="B76" s="757"/>
      <c r="C76" s="2"/>
    </row>
    <row r="77" spans="1:3">
      <c r="A77" s="755"/>
      <c r="B77" s="757"/>
      <c r="C77" s="11"/>
    </row>
    <row r="78" spans="1:3">
      <c r="A78" s="755"/>
      <c r="B78" s="757"/>
      <c r="C78" s="2"/>
    </row>
    <row r="79" spans="1:3">
      <c r="A79" s="755"/>
      <c r="B79" s="757"/>
      <c r="C79" s="2"/>
    </row>
    <row r="80" spans="1:3">
      <c r="A80" s="758"/>
      <c r="B80" s="759"/>
      <c r="C80" s="2"/>
    </row>
    <row r="81" spans="1:3">
      <c r="A81" s="754"/>
      <c r="B81" s="756"/>
      <c r="C81" s="2"/>
    </row>
    <row r="82" spans="1:3">
      <c r="A82" s="755"/>
      <c r="B82" s="757"/>
      <c r="C82" s="2"/>
    </row>
    <row r="83" spans="1:3">
      <c r="A83" s="755"/>
      <c r="B83" s="757"/>
      <c r="C83" s="2"/>
    </row>
    <row r="84" spans="1:3">
      <c r="A84" s="755"/>
      <c r="B84" s="757"/>
      <c r="C84" s="11"/>
    </row>
    <row r="85" spans="1:3">
      <c r="A85" s="755"/>
      <c r="B85" s="757"/>
      <c r="C85" s="2"/>
    </row>
    <row r="86" spans="1:3">
      <c r="A86" s="755"/>
      <c r="B86" s="757"/>
      <c r="C86" s="2"/>
    </row>
    <row r="87" spans="1:3">
      <c r="A87" s="758"/>
      <c r="B87" s="759"/>
      <c r="C87" s="2"/>
    </row>
    <row r="88" spans="1:3">
      <c r="A88" s="754"/>
      <c r="B88" s="756"/>
      <c r="C88" s="2"/>
    </row>
    <row r="89" spans="1:3">
      <c r="A89" s="755"/>
      <c r="B89" s="757"/>
      <c r="C89" s="11"/>
    </row>
    <row r="90" spans="1:3">
      <c r="A90" s="755"/>
      <c r="B90" s="757"/>
      <c r="C90" s="2"/>
    </row>
    <row r="91" spans="1:3">
      <c r="A91" s="755"/>
      <c r="B91" s="757"/>
      <c r="C91" s="12"/>
    </row>
  </sheetData>
  <mergeCells count="38">
    <mergeCell ref="G3:G4"/>
    <mergeCell ref="H3:H4"/>
    <mergeCell ref="G1:H2"/>
    <mergeCell ref="B1:C1"/>
    <mergeCell ref="D1:D4"/>
    <mergeCell ref="E1:E4"/>
    <mergeCell ref="F1:F4"/>
    <mergeCell ref="B2:C2"/>
    <mergeCell ref="A3:C3"/>
    <mergeCell ref="B5:B21"/>
    <mergeCell ref="G5:G8"/>
    <mergeCell ref="H5:H8"/>
    <mergeCell ref="G9:G12"/>
    <mergeCell ref="H9:H12"/>
    <mergeCell ref="G13:G21"/>
    <mergeCell ref="H13:H21"/>
    <mergeCell ref="B22:B37"/>
    <mergeCell ref="G22:G25"/>
    <mergeCell ref="H22:H25"/>
    <mergeCell ref="G26:G30"/>
    <mergeCell ref="H26:H30"/>
    <mergeCell ref="G31:G37"/>
    <mergeCell ref="H31:H37"/>
    <mergeCell ref="B38:B49"/>
    <mergeCell ref="G38:G49"/>
    <mergeCell ref="H38:H49"/>
    <mergeCell ref="B50:B55"/>
    <mergeCell ref="G50:G55"/>
    <mergeCell ref="H50:H55"/>
    <mergeCell ref="B56:B58"/>
    <mergeCell ref="G56:G58"/>
    <mergeCell ref="H56:H58"/>
    <mergeCell ref="A88:A91"/>
    <mergeCell ref="B88:B91"/>
    <mergeCell ref="A59:A80"/>
    <mergeCell ref="B59:B80"/>
    <mergeCell ref="A81:A87"/>
    <mergeCell ref="B81:B87"/>
  </mergeCells>
  <pageMargins left="0.19685039370078741" right="0.15944881889763785" top="1" bottom="1" header="0.5" footer="0.5"/>
  <pageSetup paperSize="9" scale="55" orientation="portrait" horizontalDpi="4294967292" verticalDpi="4294967292"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2DF084-35B7-401F-BA8B-8738BB76D635}">
  <sheetPr>
    <tabColor theme="4" tint="0.39997558519241921"/>
  </sheetPr>
  <dimension ref="A1:Q196"/>
  <sheetViews>
    <sheetView topLeftCell="A9" zoomScaleNormal="100" workbookViewId="0">
      <selection activeCell="Q99" sqref="Q99"/>
    </sheetView>
  </sheetViews>
  <sheetFormatPr defaultColWidth="10.625" defaultRowHeight="15.75"/>
  <cols>
    <col min="1" max="1" width="7" style="40" customWidth="1"/>
    <col min="2" max="2" width="74.125" style="40" customWidth="1"/>
    <col min="3" max="4" width="3.625" style="40" customWidth="1"/>
    <col min="5" max="5" width="6.625" style="40" customWidth="1"/>
    <col min="6" max="6" width="5.625" style="40" customWidth="1"/>
    <col min="7" max="8" width="3.625" style="40" customWidth="1"/>
    <col min="9" max="9" width="5.625" style="40" customWidth="1"/>
    <col min="10" max="10" width="6.125" style="40" customWidth="1"/>
    <col min="11" max="15" width="3.625" style="40" customWidth="1"/>
    <col min="16" max="16" width="10.625" style="40"/>
    <col min="17" max="17" width="87.375" style="40" customWidth="1"/>
    <col min="18" max="16384" width="10.625" style="40"/>
  </cols>
  <sheetData>
    <row r="1" spans="1:15" ht="17.100000000000001" customHeight="1">
      <c r="A1" s="141"/>
      <c r="B1" s="140" t="s">
        <v>761</v>
      </c>
      <c r="C1" s="791" t="s">
        <v>762</v>
      </c>
      <c r="D1" s="792"/>
      <c r="E1" s="792"/>
      <c r="F1" s="792"/>
      <c r="G1" s="792"/>
      <c r="H1" s="792"/>
      <c r="I1" s="792"/>
      <c r="J1" s="792"/>
      <c r="K1" s="792"/>
      <c r="L1" s="792"/>
      <c r="M1" s="792"/>
      <c r="N1" s="792"/>
      <c r="O1" s="793"/>
    </row>
    <row r="2" spans="1:15" ht="334.35" customHeight="1">
      <c r="A2" s="41"/>
      <c r="B2" s="42"/>
      <c r="C2" s="59" t="s">
        <v>666</v>
      </c>
      <c r="D2" s="59" t="s">
        <v>763</v>
      </c>
      <c r="E2" s="59" t="s">
        <v>764</v>
      </c>
      <c r="F2" s="65" t="s">
        <v>765</v>
      </c>
      <c r="G2" s="43"/>
      <c r="H2" s="43"/>
      <c r="I2" s="61"/>
      <c r="J2" s="43"/>
      <c r="K2" s="43"/>
      <c r="L2" s="43"/>
      <c r="M2" s="43"/>
      <c r="N2" s="43"/>
      <c r="O2" s="44"/>
    </row>
    <row r="3" spans="1:15">
      <c r="A3" s="115"/>
      <c r="B3" s="45" t="s">
        <v>500</v>
      </c>
      <c r="C3" s="794"/>
      <c r="D3" s="795"/>
      <c r="E3" s="795"/>
      <c r="F3" s="795"/>
      <c r="G3" s="795"/>
      <c r="H3" s="795"/>
      <c r="I3" s="795"/>
      <c r="J3" s="795"/>
      <c r="K3" s="795"/>
      <c r="L3" s="795"/>
      <c r="M3" s="795"/>
      <c r="N3" s="795"/>
      <c r="O3" s="796"/>
    </row>
    <row r="4" spans="1:15" ht="20.100000000000001" customHeight="1">
      <c r="A4" s="804" t="s">
        <v>766</v>
      </c>
      <c r="B4" s="116" t="s">
        <v>767</v>
      </c>
      <c r="C4" s="75"/>
      <c r="D4" s="79" t="s">
        <v>79</v>
      </c>
      <c r="E4" s="76"/>
      <c r="F4" s="76"/>
      <c r="G4" s="76"/>
      <c r="H4" s="76"/>
      <c r="I4" s="76"/>
      <c r="J4" s="76"/>
      <c r="K4" s="76"/>
      <c r="L4" s="76"/>
      <c r="M4" s="76"/>
      <c r="N4" s="76"/>
      <c r="O4" s="77"/>
    </row>
    <row r="5" spans="1:15" ht="20.100000000000001" customHeight="1">
      <c r="A5" s="804"/>
      <c r="B5" s="116" t="s">
        <v>768</v>
      </c>
      <c r="C5" s="28"/>
      <c r="D5" s="74" t="s">
        <v>79</v>
      </c>
      <c r="E5" s="1"/>
      <c r="F5" s="1"/>
      <c r="G5" s="1"/>
      <c r="H5" s="1"/>
      <c r="I5" s="1"/>
      <c r="J5" s="1"/>
      <c r="K5" s="1"/>
      <c r="L5" s="1"/>
      <c r="M5" s="1"/>
      <c r="N5" s="1"/>
      <c r="O5" s="29"/>
    </row>
    <row r="6" spans="1:15" ht="20.100000000000001" customHeight="1">
      <c r="A6" s="804"/>
      <c r="B6" s="87" t="s">
        <v>769</v>
      </c>
      <c r="C6" s="64"/>
      <c r="D6" s="74" t="s">
        <v>79</v>
      </c>
      <c r="E6" s="74"/>
      <c r="F6" s="74"/>
      <c r="G6" s="1"/>
      <c r="H6" s="1"/>
      <c r="I6" s="1"/>
      <c r="J6" s="1"/>
      <c r="K6" s="1"/>
      <c r="L6" s="1"/>
      <c r="M6" s="1"/>
      <c r="N6" s="1"/>
      <c r="O6" s="29"/>
    </row>
    <row r="7" spans="1:15" ht="20.100000000000001" customHeight="1">
      <c r="A7" s="804"/>
      <c r="B7" s="87" t="s">
        <v>770</v>
      </c>
      <c r="C7" s="64"/>
      <c r="D7" s="74" t="s">
        <v>79</v>
      </c>
      <c r="E7" s="74"/>
      <c r="F7" s="74"/>
      <c r="G7" s="1"/>
      <c r="H7" s="1"/>
      <c r="I7" s="1"/>
      <c r="J7" s="1"/>
      <c r="K7" s="1"/>
      <c r="L7" s="1"/>
      <c r="M7" s="1"/>
      <c r="N7" s="1"/>
      <c r="O7" s="29"/>
    </row>
    <row r="8" spans="1:15" ht="20.100000000000001" customHeight="1">
      <c r="A8" s="804"/>
      <c r="B8" s="87" t="s">
        <v>771</v>
      </c>
      <c r="C8" s="82" t="s">
        <v>79</v>
      </c>
      <c r="D8" s="74"/>
      <c r="E8" s="74"/>
      <c r="F8" s="74"/>
      <c r="G8" s="1"/>
      <c r="H8" s="1"/>
      <c r="I8" s="1"/>
      <c r="J8" s="1"/>
      <c r="K8" s="1"/>
      <c r="L8" s="1"/>
      <c r="M8" s="1"/>
      <c r="N8" s="1"/>
      <c r="O8" s="29"/>
    </row>
    <row r="9" spans="1:15" ht="34.5" customHeight="1">
      <c r="A9" s="804"/>
      <c r="B9" s="87" t="s">
        <v>772</v>
      </c>
      <c r="C9" s="64"/>
      <c r="D9" s="74" t="s">
        <v>79</v>
      </c>
      <c r="E9" s="74"/>
      <c r="F9" s="1"/>
      <c r="G9" s="1"/>
      <c r="H9" s="1"/>
      <c r="I9" s="1"/>
      <c r="J9" s="1"/>
      <c r="K9" s="1"/>
      <c r="L9" s="1"/>
      <c r="M9" s="1"/>
      <c r="N9" s="1"/>
      <c r="O9" s="29"/>
    </row>
    <row r="10" spans="1:15" ht="20.100000000000001" customHeight="1">
      <c r="A10" s="804"/>
      <c r="B10" s="87" t="s">
        <v>773</v>
      </c>
      <c r="C10" s="64"/>
      <c r="D10" s="74" t="s">
        <v>79</v>
      </c>
      <c r="E10" s="74"/>
      <c r="F10" s="74"/>
      <c r="G10" s="1"/>
      <c r="H10" s="1"/>
      <c r="I10" s="1"/>
      <c r="J10" s="1"/>
      <c r="K10" s="1"/>
      <c r="L10" s="1"/>
      <c r="M10" s="1"/>
      <c r="N10" s="1"/>
      <c r="O10" s="29"/>
    </row>
    <row r="11" spans="1:15" ht="33.6" customHeight="1">
      <c r="A11" s="804"/>
      <c r="B11" s="87" t="s">
        <v>774</v>
      </c>
      <c r="C11" s="28"/>
      <c r="D11" s="74" t="s">
        <v>79</v>
      </c>
      <c r="E11" s="74"/>
      <c r="F11" s="74"/>
      <c r="G11" s="1"/>
      <c r="H11" s="1"/>
      <c r="I11" s="1"/>
      <c r="J11" s="1"/>
      <c r="K11" s="1"/>
      <c r="L11" s="1"/>
      <c r="M11" s="1"/>
      <c r="N11" s="1"/>
      <c r="O11" s="29"/>
    </row>
    <row r="12" spans="1:15" ht="21.95" customHeight="1">
      <c r="A12" s="804"/>
      <c r="B12" s="87" t="s">
        <v>775</v>
      </c>
      <c r="C12" s="28"/>
      <c r="D12" s="74" t="s">
        <v>79</v>
      </c>
      <c r="E12" s="74"/>
      <c r="F12" s="74"/>
      <c r="G12" s="1"/>
      <c r="H12" s="1"/>
      <c r="I12" s="1"/>
      <c r="J12" s="1"/>
      <c r="K12" s="1"/>
      <c r="L12" s="1"/>
      <c r="M12" s="1"/>
      <c r="N12" s="1"/>
      <c r="O12" s="29"/>
    </row>
    <row r="13" spans="1:15" ht="18.600000000000001" customHeight="1">
      <c r="A13" s="805"/>
      <c r="B13" s="87" t="s">
        <v>776</v>
      </c>
      <c r="C13" s="46"/>
      <c r="D13" s="78" t="s">
        <v>79</v>
      </c>
      <c r="E13" s="78"/>
      <c r="F13" s="78"/>
      <c r="G13" s="47"/>
      <c r="H13" s="47"/>
      <c r="I13" s="47"/>
      <c r="J13" s="47"/>
      <c r="K13" s="47"/>
      <c r="L13" s="47"/>
      <c r="M13" s="47"/>
      <c r="N13" s="47"/>
      <c r="O13" s="48"/>
    </row>
    <row r="14" spans="1:15" ht="18.600000000000001" customHeight="1">
      <c r="A14" s="804" t="s">
        <v>777</v>
      </c>
      <c r="B14" s="87" t="s">
        <v>778</v>
      </c>
      <c r="C14" s="96"/>
      <c r="D14" s="117"/>
      <c r="E14" s="79" t="s">
        <v>79</v>
      </c>
      <c r="F14" s="117"/>
      <c r="G14" s="97"/>
      <c r="H14" s="97"/>
      <c r="I14" s="97"/>
      <c r="J14" s="97"/>
      <c r="K14" s="97"/>
      <c r="L14" s="97"/>
      <c r="M14" s="97"/>
      <c r="N14" s="97"/>
      <c r="O14" s="98"/>
    </row>
    <row r="15" spans="1:15" ht="18.600000000000001" customHeight="1">
      <c r="A15" s="806"/>
      <c r="B15" s="87" t="s">
        <v>779</v>
      </c>
      <c r="C15" s="68"/>
      <c r="D15" s="85"/>
      <c r="E15" s="74" t="s">
        <v>79</v>
      </c>
      <c r="F15" s="85"/>
      <c r="G15" s="69"/>
      <c r="H15" s="69"/>
      <c r="I15" s="69"/>
      <c r="J15" s="69"/>
      <c r="K15" s="69"/>
      <c r="L15" s="69"/>
      <c r="M15" s="69"/>
      <c r="N15" s="69"/>
      <c r="O15" s="70"/>
    </row>
    <row r="16" spans="1:15" ht="18.600000000000001" customHeight="1">
      <c r="A16" s="806"/>
      <c r="B16" s="87" t="s">
        <v>780</v>
      </c>
      <c r="C16" s="68"/>
      <c r="D16" s="85"/>
      <c r="E16" s="74" t="s">
        <v>79</v>
      </c>
      <c r="F16" s="85"/>
      <c r="G16" s="69"/>
      <c r="H16" s="69"/>
      <c r="I16" s="69"/>
      <c r="J16" s="69"/>
      <c r="K16" s="69"/>
      <c r="L16" s="69"/>
      <c r="M16" s="69"/>
      <c r="N16" s="69"/>
      <c r="O16" s="70"/>
    </row>
    <row r="17" spans="1:15" ht="18.600000000000001" customHeight="1">
      <c r="A17" s="806"/>
      <c r="B17" s="87" t="s">
        <v>781</v>
      </c>
      <c r="C17" s="68"/>
      <c r="D17" s="85"/>
      <c r="E17" s="74" t="s">
        <v>79</v>
      </c>
      <c r="F17" s="85"/>
      <c r="G17" s="69"/>
      <c r="H17" s="69"/>
      <c r="I17" s="69"/>
      <c r="J17" s="69"/>
      <c r="K17" s="69"/>
      <c r="L17" s="69"/>
      <c r="M17" s="69"/>
      <c r="N17" s="69"/>
      <c r="O17" s="70"/>
    </row>
    <row r="18" spans="1:15" ht="18.600000000000001" customHeight="1">
      <c r="A18" s="806"/>
      <c r="B18" s="87" t="s">
        <v>782</v>
      </c>
      <c r="C18" s="68"/>
      <c r="D18" s="85"/>
      <c r="E18" s="74" t="s">
        <v>79</v>
      </c>
      <c r="F18" s="85"/>
      <c r="G18" s="69"/>
      <c r="H18" s="69"/>
      <c r="I18" s="69"/>
      <c r="J18" s="69"/>
      <c r="K18" s="69"/>
      <c r="L18" s="69"/>
      <c r="M18" s="69"/>
      <c r="N18" s="69"/>
      <c r="O18" s="70"/>
    </row>
    <row r="19" spans="1:15" ht="18.600000000000001" customHeight="1">
      <c r="A19" s="806"/>
      <c r="B19" s="87" t="s">
        <v>783</v>
      </c>
      <c r="C19" s="68"/>
      <c r="D19" s="85"/>
      <c r="E19" s="74" t="s">
        <v>79</v>
      </c>
      <c r="F19" s="85"/>
      <c r="G19" s="69"/>
      <c r="H19" s="69"/>
      <c r="I19" s="69"/>
      <c r="J19" s="69"/>
      <c r="K19" s="69"/>
      <c r="L19" s="69"/>
      <c r="M19" s="69"/>
      <c r="N19" s="69"/>
      <c r="O19" s="70"/>
    </row>
    <row r="20" spans="1:15" ht="18.600000000000001" customHeight="1">
      <c r="A20" s="806"/>
      <c r="B20" s="87" t="s">
        <v>784</v>
      </c>
      <c r="C20" s="68"/>
      <c r="D20" s="85"/>
      <c r="E20" s="74" t="s">
        <v>79</v>
      </c>
      <c r="F20" s="85"/>
      <c r="G20" s="69"/>
      <c r="H20" s="69"/>
      <c r="I20" s="69"/>
      <c r="J20" s="69"/>
      <c r="K20" s="69"/>
      <c r="L20" s="69"/>
      <c r="M20" s="69"/>
      <c r="N20" s="69"/>
      <c r="O20" s="70"/>
    </row>
    <row r="21" spans="1:15" ht="18.600000000000001" customHeight="1">
      <c r="A21" s="806"/>
      <c r="B21" s="87" t="s">
        <v>785</v>
      </c>
      <c r="C21" s="68"/>
      <c r="D21" s="85"/>
      <c r="E21" s="74" t="s">
        <v>79</v>
      </c>
      <c r="F21" s="85"/>
      <c r="G21" s="69"/>
      <c r="H21" s="69"/>
      <c r="I21" s="69"/>
      <c r="J21" s="69"/>
      <c r="K21" s="69"/>
      <c r="L21" s="69"/>
      <c r="M21" s="69"/>
      <c r="N21" s="69"/>
      <c r="O21" s="70"/>
    </row>
    <row r="22" spans="1:15" ht="18.600000000000001" customHeight="1">
      <c r="A22" s="807"/>
      <c r="B22" s="87" t="s">
        <v>786</v>
      </c>
      <c r="C22" s="46"/>
      <c r="D22" s="78"/>
      <c r="E22" s="78" t="s">
        <v>79</v>
      </c>
      <c r="F22" s="78"/>
      <c r="G22" s="47"/>
      <c r="H22" s="47"/>
      <c r="I22" s="47"/>
      <c r="J22" s="47"/>
      <c r="K22" s="47"/>
      <c r="L22" s="47"/>
      <c r="M22" s="47"/>
      <c r="N22" s="47"/>
      <c r="O22" s="48"/>
    </row>
    <row r="23" spans="1:15" ht="18.600000000000001" customHeight="1">
      <c r="A23" s="804" t="s">
        <v>787</v>
      </c>
      <c r="B23" s="87" t="s">
        <v>788</v>
      </c>
      <c r="C23" s="96"/>
      <c r="D23" s="117"/>
      <c r="E23" s="117"/>
      <c r="F23" s="79" t="s">
        <v>79</v>
      </c>
      <c r="G23" s="97"/>
      <c r="H23" s="97"/>
      <c r="I23" s="97"/>
      <c r="J23" s="97"/>
      <c r="K23" s="97"/>
      <c r="L23" s="97"/>
      <c r="M23" s="97"/>
      <c r="N23" s="97"/>
      <c r="O23" s="98"/>
    </row>
    <row r="24" spans="1:15" ht="18.600000000000001" customHeight="1">
      <c r="A24" s="806"/>
      <c r="B24" s="87" t="s">
        <v>789</v>
      </c>
      <c r="C24" s="68"/>
      <c r="D24" s="85"/>
      <c r="E24" s="85"/>
      <c r="F24" s="74" t="s">
        <v>79</v>
      </c>
      <c r="G24" s="69"/>
      <c r="H24" s="69"/>
      <c r="I24" s="69"/>
      <c r="J24" s="69"/>
      <c r="K24" s="69"/>
      <c r="L24" s="69"/>
      <c r="M24" s="69"/>
      <c r="N24" s="69"/>
      <c r="O24" s="70"/>
    </row>
    <row r="25" spans="1:15" ht="18.600000000000001" customHeight="1">
      <c r="A25" s="806"/>
      <c r="B25" s="87" t="s">
        <v>790</v>
      </c>
      <c r="C25" s="68"/>
      <c r="D25" s="85"/>
      <c r="E25" s="85"/>
      <c r="F25" s="74" t="s">
        <v>79</v>
      </c>
      <c r="G25" s="69"/>
      <c r="H25" s="69"/>
      <c r="I25" s="69"/>
      <c r="J25" s="69"/>
      <c r="K25" s="69"/>
      <c r="L25" s="69"/>
      <c r="M25" s="69"/>
      <c r="N25" s="69"/>
      <c r="O25" s="70"/>
    </row>
    <row r="26" spans="1:15" ht="18.600000000000001" customHeight="1">
      <c r="A26" s="806"/>
      <c r="B26" s="87" t="s">
        <v>791</v>
      </c>
      <c r="C26" s="68"/>
      <c r="D26" s="85"/>
      <c r="E26" s="85"/>
      <c r="F26" s="74" t="s">
        <v>79</v>
      </c>
      <c r="G26" s="69"/>
      <c r="H26" s="69"/>
      <c r="I26" s="69"/>
      <c r="J26" s="69"/>
      <c r="K26" s="69"/>
      <c r="L26" s="69"/>
      <c r="M26" s="69"/>
      <c r="N26" s="69"/>
      <c r="O26" s="70"/>
    </row>
    <row r="27" spans="1:15" ht="18.600000000000001" customHeight="1">
      <c r="A27" s="807"/>
      <c r="B27" s="87" t="s">
        <v>792</v>
      </c>
      <c r="C27" s="46"/>
      <c r="D27" s="78"/>
      <c r="E27" s="78"/>
      <c r="F27" s="78" t="s">
        <v>79</v>
      </c>
      <c r="G27" s="47"/>
      <c r="H27" s="47"/>
      <c r="I27" s="47"/>
      <c r="J27" s="47"/>
      <c r="K27" s="47"/>
      <c r="L27" s="47"/>
      <c r="M27" s="47"/>
      <c r="N27" s="47"/>
      <c r="O27" s="48"/>
    </row>
    <row r="28" spans="1:15" ht="20.100000000000001" customHeight="1">
      <c r="A28" s="797" t="s">
        <v>793</v>
      </c>
      <c r="B28" s="87" t="s">
        <v>794</v>
      </c>
      <c r="C28" s="83" t="s">
        <v>79</v>
      </c>
      <c r="D28" s="79" t="s">
        <v>79</v>
      </c>
      <c r="E28" s="118" t="s">
        <v>79</v>
      </c>
      <c r="F28" s="118" t="s">
        <v>79</v>
      </c>
      <c r="G28" s="76"/>
      <c r="H28" s="76"/>
      <c r="I28" s="76"/>
      <c r="J28" s="76"/>
      <c r="K28" s="76"/>
      <c r="L28" s="76"/>
      <c r="M28" s="76"/>
      <c r="N28" s="76"/>
      <c r="O28" s="77"/>
    </row>
    <row r="29" spans="1:15" ht="39" customHeight="1">
      <c r="A29" s="798"/>
      <c r="B29" s="88" t="s">
        <v>795</v>
      </c>
      <c r="C29" s="86"/>
      <c r="D29" s="74" t="s">
        <v>79</v>
      </c>
      <c r="E29" s="119" t="s">
        <v>79</v>
      </c>
      <c r="F29" s="119" t="s">
        <v>79</v>
      </c>
      <c r="G29" s="80"/>
      <c r="H29" s="80"/>
      <c r="I29" s="80"/>
      <c r="J29" s="80"/>
      <c r="K29" s="80"/>
      <c r="L29" s="80"/>
      <c r="M29" s="80"/>
      <c r="N29" s="80"/>
      <c r="O29" s="81"/>
    </row>
    <row r="30" spans="1:15" ht="18.600000000000001" customHeight="1">
      <c r="A30" s="798"/>
      <c r="B30" s="88" t="s">
        <v>796</v>
      </c>
      <c r="C30" s="28"/>
      <c r="D30" s="74" t="s">
        <v>79</v>
      </c>
      <c r="E30" s="119"/>
      <c r="F30" s="119"/>
      <c r="G30" s="1"/>
      <c r="H30" s="1"/>
      <c r="I30" s="1"/>
      <c r="J30" s="1"/>
      <c r="K30" s="1"/>
      <c r="L30" s="1"/>
      <c r="M30" s="1"/>
      <c r="N30" s="1"/>
      <c r="O30" s="29"/>
    </row>
    <row r="31" spans="1:15" ht="18.600000000000001" customHeight="1">
      <c r="A31" s="799"/>
      <c r="B31" s="88" t="s">
        <v>797</v>
      </c>
      <c r="C31" s="84" t="s">
        <v>79</v>
      </c>
      <c r="D31" s="78" t="s">
        <v>79</v>
      </c>
      <c r="E31" s="120" t="s">
        <v>79</v>
      </c>
      <c r="F31" s="120" t="s">
        <v>79</v>
      </c>
      <c r="G31" s="47"/>
      <c r="H31" s="47"/>
      <c r="I31" s="47"/>
      <c r="J31" s="47"/>
      <c r="K31" s="47"/>
      <c r="L31" s="47"/>
      <c r="M31" s="47"/>
      <c r="N31" s="47"/>
      <c r="O31" s="48"/>
    </row>
    <row r="32" spans="1:15" ht="18.95" customHeight="1">
      <c r="A32" s="800" t="s">
        <v>798</v>
      </c>
      <c r="B32" s="66" t="s">
        <v>520</v>
      </c>
      <c r="C32" s="75"/>
      <c r="D32" s="79" t="s">
        <v>79</v>
      </c>
      <c r="E32" s="79"/>
      <c r="F32" s="79"/>
      <c r="G32" s="76"/>
      <c r="H32" s="76"/>
      <c r="I32" s="76"/>
      <c r="J32" s="76"/>
      <c r="K32" s="76"/>
      <c r="L32" s="76"/>
      <c r="M32" s="76"/>
      <c r="N32" s="76"/>
      <c r="O32" s="77"/>
    </row>
    <row r="33" spans="1:15" ht="18.95" customHeight="1">
      <c r="A33" s="798"/>
      <c r="B33" s="66" t="s">
        <v>799</v>
      </c>
      <c r="C33" s="28"/>
      <c r="D33" s="74" t="s">
        <v>79</v>
      </c>
      <c r="E33" s="74"/>
      <c r="F33" s="74"/>
      <c r="G33" s="1"/>
      <c r="H33" s="1"/>
      <c r="I33" s="1"/>
      <c r="J33" s="1"/>
      <c r="K33" s="1"/>
      <c r="L33" s="1"/>
      <c r="M33" s="1"/>
      <c r="N33" s="1"/>
      <c r="O33" s="29"/>
    </row>
    <row r="34" spans="1:15" ht="18.95" customHeight="1">
      <c r="A34" s="798"/>
      <c r="B34" s="66" t="s">
        <v>800</v>
      </c>
      <c r="C34" s="28"/>
      <c r="D34" s="74" t="s">
        <v>79</v>
      </c>
      <c r="E34" s="74"/>
      <c r="F34" s="74"/>
      <c r="G34" s="1"/>
      <c r="H34" s="1"/>
      <c r="I34" s="1"/>
      <c r="J34" s="1"/>
      <c r="K34" s="1"/>
      <c r="L34" s="1"/>
      <c r="M34" s="1"/>
      <c r="N34" s="1"/>
      <c r="O34" s="29"/>
    </row>
    <row r="35" spans="1:15" ht="33.6" customHeight="1">
      <c r="A35" s="798"/>
      <c r="B35" s="66" t="s">
        <v>801</v>
      </c>
      <c r="C35" s="28"/>
      <c r="D35" s="74" t="s">
        <v>79</v>
      </c>
      <c r="E35" s="74"/>
      <c r="F35" s="74"/>
      <c r="G35" s="1"/>
      <c r="H35" s="1"/>
      <c r="I35" s="1"/>
      <c r="J35" s="1"/>
      <c r="K35" s="1"/>
      <c r="L35" s="1"/>
      <c r="M35" s="1"/>
      <c r="N35" s="1"/>
      <c r="O35" s="29"/>
    </row>
    <row r="36" spans="1:15" ht="38.1" customHeight="1">
      <c r="A36" s="798"/>
      <c r="B36" s="66" t="s">
        <v>802</v>
      </c>
      <c r="C36" s="28"/>
      <c r="D36" s="74" t="s">
        <v>79</v>
      </c>
      <c r="E36" s="1"/>
      <c r="F36" s="1"/>
      <c r="G36" s="1"/>
      <c r="H36" s="1"/>
      <c r="I36" s="1"/>
      <c r="J36" s="1"/>
      <c r="K36" s="1"/>
      <c r="L36" s="1"/>
      <c r="M36" s="1"/>
      <c r="N36" s="1"/>
      <c r="O36" s="29"/>
    </row>
    <row r="37" spans="1:15" ht="17.100000000000001" customHeight="1">
      <c r="A37" s="798"/>
      <c r="B37" s="66" t="s">
        <v>803</v>
      </c>
      <c r="C37" s="28"/>
      <c r="D37" s="74" t="s">
        <v>79</v>
      </c>
      <c r="E37" s="1"/>
      <c r="F37" s="1"/>
      <c r="G37" s="1"/>
      <c r="H37" s="1"/>
      <c r="I37" s="1"/>
      <c r="J37" s="1"/>
      <c r="K37" s="1"/>
      <c r="L37" s="1"/>
      <c r="M37" s="1"/>
      <c r="N37" s="1"/>
      <c r="O37" s="29"/>
    </row>
    <row r="38" spans="1:15" ht="17.100000000000001" customHeight="1">
      <c r="A38" s="798"/>
      <c r="B38" s="66" t="s">
        <v>530</v>
      </c>
      <c r="C38" s="28"/>
      <c r="D38" s="74" t="s">
        <v>79</v>
      </c>
      <c r="E38" s="1"/>
      <c r="F38" s="1"/>
      <c r="G38" s="1"/>
      <c r="H38" s="1"/>
      <c r="I38" s="1"/>
      <c r="J38" s="1"/>
      <c r="K38" s="1"/>
      <c r="L38" s="1"/>
      <c r="M38" s="1"/>
      <c r="N38" s="1"/>
      <c r="O38" s="29"/>
    </row>
    <row r="39" spans="1:15" ht="17.100000000000001" customHeight="1">
      <c r="A39" s="798"/>
      <c r="B39" s="66" t="s">
        <v>804</v>
      </c>
      <c r="C39" s="28"/>
      <c r="D39" s="74" t="s">
        <v>79</v>
      </c>
      <c r="E39" s="1"/>
      <c r="F39" s="1"/>
      <c r="G39" s="1"/>
      <c r="H39" s="1"/>
      <c r="I39" s="1"/>
      <c r="J39" s="1"/>
      <c r="K39" s="1"/>
      <c r="L39" s="1"/>
      <c r="M39" s="1"/>
      <c r="N39" s="1"/>
      <c r="O39" s="29"/>
    </row>
    <row r="40" spans="1:15" ht="17.100000000000001" customHeight="1">
      <c r="A40" s="798"/>
      <c r="B40" s="66" t="s">
        <v>805</v>
      </c>
      <c r="C40" s="28"/>
      <c r="D40" s="74" t="s">
        <v>79</v>
      </c>
      <c r="E40" s="1"/>
      <c r="F40" s="1"/>
      <c r="G40" s="1"/>
      <c r="H40" s="1"/>
      <c r="I40" s="1"/>
      <c r="J40" s="1"/>
      <c r="K40" s="1"/>
      <c r="L40" s="1"/>
      <c r="M40" s="1"/>
      <c r="N40" s="1"/>
      <c r="O40" s="29"/>
    </row>
    <row r="41" spans="1:15" ht="17.100000000000001" customHeight="1">
      <c r="A41" s="798"/>
      <c r="B41" s="66" t="s">
        <v>806</v>
      </c>
      <c r="C41" s="28"/>
      <c r="D41" s="74" t="s">
        <v>79</v>
      </c>
      <c r="E41" s="1"/>
      <c r="F41" s="1"/>
      <c r="G41" s="1"/>
      <c r="H41" s="1"/>
      <c r="I41" s="1"/>
      <c r="J41" s="1"/>
      <c r="K41" s="1"/>
      <c r="L41" s="1"/>
      <c r="M41" s="1"/>
      <c r="N41" s="1"/>
      <c r="O41" s="29"/>
    </row>
    <row r="42" spans="1:15" ht="17.100000000000001" customHeight="1">
      <c r="A42" s="798"/>
      <c r="B42" s="66" t="s">
        <v>534</v>
      </c>
      <c r="C42" s="28"/>
      <c r="D42" s="74" t="s">
        <v>79</v>
      </c>
      <c r="E42" s="1"/>
      <c r="F42" s="1"/>
      <c r="G42" s="1"/>
      <c r="H42" s="1"/>
      <c r="I42" s="1"/>
      <c r="J42" s="1"/>
      <c r="K42" s="1"/>
      <c r="L42" s="1"/>
      <c r="M42" s="1"/>
      <c r="N42" s="1"/>
      <c r="O42" s="29"/>
    </row>
    <row r="43" spans="1:15" ht="17.100000000000001" customHeight="1">
      <c r="A43" s="798"/>
      <c r="B43" s="66" t="s">
        <v>535</v>
      </c>
      <c r="C43" s="28"/>
      <c r="D43" s="74" t="s">
        <v>79</v>
      </c>
      <c r="E43" s="1"/>
      <c r="F43" s="1"/>
      <c r="G43" s="1"/>
      <c r="H43" s="1"/>
      <c r="I43" s="1"/>
      <c r="J43" s="1"/>
      <c r="K43" s="1"/>
      <c r="L43" s="1"/>
      <c r="M43" s="1"/>
      <c r="N43" s="1"/>
      <c r="O43" s="29"/>
    </row>
    <row r="44" spans="1:15" ht="20.45" customHeight="1">
      <c r="A44" s="800" t="s">
        <v>807</v>
      </c>
      <c r="B44" s="71" t="s">
        <v>808</v>
      </c>
      <c r="C44" s="28"/>
      <c r="D44" s="74" t="s">
        <v>79</v>
      </c>
      <c r="E44" s="74"/>
      <c r="F44" s="74"/>
      <c r="G44" s="1"/>
      <c r="H44" s="1"/>
      <c r="I44" s="1"/>
      <c r="J44" s="1"/>
      <c r="K44" s="1"/>
      <c r="L44" s="1"/>
      <c r="M44" s="1"/>
      <c r="N44" s="1"/>
      <c r="O44" s="29"/>
    </row>
    <row r="45" spans="1:15" ht="20.45" customHeight="1">
      <c r="A45" s="798"/>
      <c r="B45" s="71" t="s">
        <v>809</v>
      </c>
      <c r="C45" s="28"/>
      <c r="D45" s="74" t="s">
        <v>79</v>
      </c>
      <c r="E45" s="74"/>
      <c r="F45" s="74"/>
      <c r="G45" s="1"/>
      <c r="H45" s="1"/>
      <c r="I45" s="1"/>
      <c r="J45" s="1"/>
      <c r="K45" s="1"/>
      <c r="L45" s="1"/>
      <c r="M45" s="1"/>
      <c r="N45" s="1"/>
      <c r="O45" s="29"/>
    </row>
    <row r="46" spans="1:15" ht="20.45" customHeight="1">
      <c r="A46" s="798"/>
      <c r="B46" s="71" t="s">
        <v>555</v>
      </c>
      <c r="C46" s="28"/>
      <c r="D46" s="74" t="s">
        <v>79</v>
      </c>
      <c r="E46" s="74"/>
      <c r="F46" s="74"/>
      <c r="G46" s="1"/>
      <c r="H46" s="1"/>
      <c r="I46" s="1"/>
      <c r="J46" s="1"/>
      <c r="K46" s="1"/>
      <c r="L46" s="1"/>
      <c r="M46" s="1"/>
      <c r="N46" s="1"/>
      <c r="O46" s="29"/>
    </row>
    <row r="47" spans="1:15" ht="29.1" customHeight="1">
      <c r="A47" s="798"/>
      <c r="B47" s="71" t="s">
        <v>810</v>
      </c>
      <c r="C47" s="28"/>
      <c r="D47" s="74" t="s">
        <v>79</v>
      </c>
      <c r="E47" s="74"/>
      <c r="F47" s="74"/>
      <c r="G47" s="1"/>
      <c r="H47" s="1"/>
      <c r="I47" s="1"/>
      <c r="J47" s="1"/>
      <c r="K47" s="1"/>
      <c r="L47" s="1"/>
      <c r="M47" s="1"/>
      <c r="N47" s="1"/>
      <c r="O47" s="29"/>
    </row>
    <row r="48" spans="1:15" ht="21.95" customHeight="1">
      <c r="A48" s="798"/>
      <c r="B48" s="71" t="s">
        <v>811</v>
      </c>
      <c r="C48" s="28"/>
      <c r="D48" s="74" t="s">
        <v>79</v>
      </c>
      <c r="E48" s="74"/>
      <c r="F48" s="74"/>
      <c r="G48" s="1"/>
      <c r="H48" s="1"/>
      <c r="I48" s="1"/>
      <c r="J48" s="1"/>
      <c r="K48" s="1"/>
      <c r="L48" s="1"/>
      <c r="M48" s="1"/>
      <c r="N48" s="1"/>
      <c r="O48" s="29"/>
    </row>
    <row r="49" spans="1:17" ht="21.95" customHeight="1">
      <c r="A49" s="798"/>
      <c r="B49" s="71" t="s">
        <v>812</v>
      </c>
      <c r="C49" s="28"/>
      <c r="D49" s="74" t="s">
        <v>79</v>
      </c>
      <c r="E49" s="74"/>
      <c r="F49" s="74"/>
      <c r="G49" s="1"/>
      <c r="H49" s="1"/>
      <c r="I49" s="1"/>
      <c r="J49" s="1"/>
      <c r="K49" s="1"/>
      <c r="L49" s="1"/>
      <c r="M49" s="1"/>
      <c r="N49" s="1"/>
      <c r="O49" s="29"/>
    </row>
    <row r="50" spans="1:17" ht="29.1" customHeight="1">
      <c r="A50" s="798"/>
      <c r="B50" s="71" t="s">
        <v>813</v>
      </c>
      <c r="C50" s="28"/>
      <c r="D50" s="74" t="s">
        <v>79</v>
      </c>
      <c r="E50" s="74"/>
      <c r="F50" s="74"/>
      <c r="G50" s="1"/>
      <c r="H50" s="1"/>
      <c r="I50" s="1"/>
      <c r="J50" s="1"/>
      <c r="K50" s="1"/>
      <c r="L50" s="1"/>
      <c r="M50" s="1"/>
      <c r="N50" s="1"/>
      <c r="O50" s="29"/>
    </row>
    <row r="51" spans="1:17" ht="18.95" customHeight="1">
      <c r="A51" s="798"/>
      <c r="B51" s="71" t="s">
        <v>559</v>
      </c>
      <c r="C51" s="28"/>
      <c r="D51" s="74" t="s">
        <v>79</v>
      </c>
      <c r="E51" s="74"/>
      <c r="F51" s="74"/>
      <c r="G51" s="1"/>
      <c r="H51" s="1"/>
      <c r="I51" s="1"/>
      <c r="J51" s="1"/>
      <c r="K51" s="1"/>
      <c r="L51" s="1"/>
      <c r="M51" s="1"/>
      <c r="N51" s="1"/>
      <c r="O51" s="29"/>
    </row>
    <row r="52" spans="1:17" ht="18.95" customHeight="1">
      <c r="A52" s="798"/>
      <c r="B52" s="71" t="s">
        <v>814</v>
      </c>
      <c r="C52" s="28"/>
      <c r="D52" s="74" t="s">
        <v>79</v>
      </c>
      <c r="E52" s="74"/>
      <c r="F52" s="74"/>
      <c r="G52" s="1"/>
      <c r="H52" s="1"/>
      <c r="I52" s="1"/>
      <c r="J52" s="1"/>
      <c r="K52" s="1"/>
      <c r="L52" s="1"/>
      <c r="M52" s="1"/>
      <c r="N52" s="1"/>
      <c r="O52" s="29"/>
    </row>
    <row r="53" spans="1:17" ht="18.95" customHeight="1">
      <c r="A53" s="798"/>
      <c r="B53" s="71" t="s">
        <v>815</v>
      </c>
      <c r="C53" s="28"/>
      <c r="D53" s="74" t="s">
        <v>79</v>
      </c>
      <c r="E53" s="74"/>
      <c r="F53" s="74"/>
      <c r="G53" s="1"/>
      <c r="H53" s="1"/>
      <c r="I53" s="1"/>
      <c r="J53" s="1"/>
      <c r="K53" s="1"/>
      <c r="L53" s="1"/>
      <c r="M53" s="1"/>
      <c r="N53" s="1"/>
      <c r="O53" s="29"/>
    </row>
    <row r="54" spans="1:17" ht="18.95" customHeight="1">
      <c r="A54" s="798"/>
      <c r="B54" s="71" t="s">
        <v>816</v>
      </c>
      <c r="C54" s="28"/>
      <c r="D54" s="74" t="s">
        <v>79</v>
      </c>
      <c r="E54" s="74"/>
      <c r="F54" s="74"/>
      <c r="G54" s="1"/>
      <c r="H54" s="1"/>
      <c r="I54" s="1"/>
      <c r="J54" s="1"/>
      <c r="K54" s="1"/>
      <c r="L54" s="1"/>
      <c r="M54" s="1"/>
      <c r="N54" s="1"/>
      <c r="O54" s="29"/>
    </row>
    <row r="55" spans="1:17" ht="18.95" customHeight="1">
      <c r="A55" s="798"/>
      <c r="B55" s="71" t="s">
        <v>817</v>
      </c>
      <c r="C55" s="28"/>
      <c r="D55" s="74" t="s">
        <v>79</v>
      </c>
      <c r="E55" s="74"/>
      <c r="F55" s="74"/>
      <c r="G55" s="1"/>
      <c r="H55" s="1"/>
      <c r="I55" s="1"/>
      <c r="J55" s="1"/>
      <c r="K55" s="1"/>
      <c r="L55" s="1"/>
      <c r="M55" s="1"/>
      <c r="N55" s="1"/>
      <c r="O55" s="29"/>
    </row>
    <row r="56" spans="1:17" ht="18.95" customHeight="1">
      <c r="A56" s="798"/>
      <c r="B56" s="71" t="s">
        <v>818</v>
      </c>
      <c r="C56" s="28"/>
      <c r="D56" s="74" t="s">
        <v>79</v>
      </c>
      <c r="E56" s="74"/>
      <c r="F56" s="74"/>
      <c r="G56" s="1"/>
      <c r="H56" s="1"/>
      <c r="I56" s="1"/>
      <c r="J56" s="1"/>
      <c r="K56" s="1"/>
      <c r="L56" s="1"/>
      <c r="M56" s="1"/>
      <c r="N56" s="1"/>
      <c r="O56" s="29"/>
    </row>
    <row r="57" spans="1:17" ht="18.95" customHeight="1">
      <c r="A57" s="798"/>
      <c r="B57" s="71" t="s">
        <v>819</v>
      </c>
      <c r="C57" s="28"/>
      <c r="D57" s="74" t="s">
        <v>79</v>
      </c>
      <c r="E57" s="74"/>
      <c r="F57" s="74"/>
      <c r="G57" s="1"/>
      <c r="H57" s="1"/>
      <c r="I57" s="1"/>
      <c r="J57" s="1"/>
      <c r="K57" s="1"/>
      <c r="L57" s="1"/>
      <c r="M57" s="1"/>
      <c r="N57" s="1"/>
      <c r="O57" s="29"/>
    </row>
    <row r="58" spans="1:17" ht="18.95" customHeight="1">
      <c r="A58" s="798"/>
      <c r="B58" s="71" t="s">
        <v>820</v>
      </c>
      <c r="C58" s="28"/>
      <c r="D58" s="74" t="s">
        <v>79</v>
      </c>
      <c r="E58" s="74"/>
      <c r="F58" s="74"/>
      <c r="G58" s="1"/>
      <c r="H58" s="1"/>
      <c r="I58" s="1"/>
      <c r="J58" s="1"/>
      <c r="K58" s="1"/>
      <c r="L58" s="1"/>
      <c r="M58" s="1"/>
      <c r="N58" s="1"/>
      <c r="O58" s="29"/>
    </row>
    <row r="59" spans="1:17" ht="18.95" customHeight="1">
      <c r="A59" s="799"/>
      <c r="B59" s="71" t="s">
        <v>821</v>
      </c>
      <c r="C59" s="46"/>
      <c r="D59" s="78" t="s">
        <v>79</v>
      </c>
      <c r="E59" s="78"/>
      <c r="F59" s="78"/>
      <c r="G59" s="47"/>
      <c r="H59" s="47"/>
      <c r="I59" s="47"/>
      <c r="J59" s="47"/>
      <c r="K59" s="47"/>
      <c r="L59" s="47"/>
      <c r="M59" s="47"/>
      <c r="N59" s="47"/>
      <c r="O59" s="48"/>
    </row>
    <row r="60" spans="1:17" ht="18.95" customHeight="1">
      <c r="A60" s="808" t="s">
        <v>822</v>
      </c>
      <c r="B60" s="129" t="s">
        <v>823</v>
      </c>
      <c r="C60" s="150"/>
      <c r="D60" s="134" t="s">
        <v>79</v>
      </c>
      <c r="E60" s="134"/>
      <c r="F60" s="74"/>
      <c r="G60" s="1"/>
      <c r="H60" s="1"/>
      <c r="I60" s="1"/>
      <c r="J60" s="1"/>
      <c r="K60" s="1"/>
      <c r="L60" s="1"/>
      <c r="M60" s="1"/>
      <c r="N60" s="1"/>
      <c r="O60" s="29"/>
      <c r="Q60" s="142" t="s">
        <v>824</v>
      </c>
    </row>
    <row r="61" spans="1:17" ht="18.95" customHeight="1">
      <c r="A61" s="809"/>
      <c r="B61" s="129" t="s">
        <v>825</v>
      </c>
      <c r="C61" s="150"/>
      <c r="D61" s="134" t="s">
        <v>79</v>
      </c>
      <c r="E61" s="134"/>
      <c r="F61" s="74"/>
      <c r="G61" s="1"/>
      <c r="H61" s="1"/>
      <c r="I61" s="1"/>
      <c r="J61" s="1"/>
      <c r="K61" s="1"/>
      <c r="L61" s="1"/>
      <c r="M61" s="1"/>
      <c r="N61" s="1"/>
      <c r="O61" s="29"/>
    </row>
    <row r="62" spans="1:17" ht="18.95" customHeight="1">
      <c r="A62" s="809"/>
      <c r="B62" s="129" t="s">
        <v>826</v>
      </c>
      <c r="C62" s="150"/>
      <c r="D62" s="134" t="s">
        <v>79</v>
      </c>
      <c r="E62" s="134"/>
      <c r="F62" s="74"/>
      <c r="G62" s="1"/>
      <c r="H62" s="1"/>
      <c r="I62" s="1"/>
      <c r="J62" s="1"/>
      <c r="K62" s="1"/>
      <c r="L62" s="1"/>
      <c r="M62" s="1"/>
      <c r="N62" s="1"/>
      <c r="O62" s="29"/>
    </row>
    <row r="63" spans="1:17" ht="18.95" customHeight="1">
      <c r="A63" s="809"/>
      <c r="B63" s="129" t="s">
        <v>827</v>
      </c>
      <c r="C63" s="150"/>
      <c r="D63" s="134" t="s">
        <v>79</v>
      </c>
      <c r="E63" s="134"/>
      <c r="F63" s="74"/>
      <c r="G63" s="1"/>
      <c r="H63" s="1"/>
      <c r="I63" s="1"/>
      <c r="J63" s="1"/>
      <c r="K63" s="1"/>
      <c r="L63" s="1"/>
      <c r="M63" s="1"/>
      <c r="N63" s="1"/>
      <c r="O63" s="29"/>
    </row>
    <row r="64" spans="1:17" ht="18.95" customHeight="1">
      <c r="A64" s="809"/>
      <c r="B64" s="129" t="s">
        <v>828</v>
      </c>
      <c r="C64" s="150"/>
      <c r="D64" s="134" t="s">
        <v>79</v>
      </c>
      <c r="E64" s="134"/>
      <c r="F64" s="74"/>
      <c r="G64" s="1"/>
      <c r="H64" s="1"/>
      <c r="I64" s="1"/>
      <c r="J64" s="1"/>
      <c r="K64" s="1"/>
      <c r="L64" s="1"/>
      <c r="M64" s="1"/>
      <c r="N64" s="1"/>
      <c r="O64" s="29"/>
    </row>
    <row r="65" spans="1:17" ht="17.100000000000001" customHeight="1">
      <c r="A65" s="809"/>
      <c r="B65" s="129" t="s">
        <v>829</v>
      </c>
      <c r="C65" s="150"/>
      <c r="D65" s="134" t="s">
        <v>79</v>
      </c>
      <c r="E65" s="134"/>
      <c r="F65" s="74"/>
      <c r="G65" s="1"/>
      <c r="H65" s="1"/>
      <c r="I65" s="1"/>
      <c r="J65" s="1"/>
      <c r="K65" s="1"/>
      <c r="L65" s="1"/>
      <c r="M65" s="1"/>
      <c r="N65" s="1"/>
      <c r="O65" s="29"/>
    </row>
    <row r="66" spans="1:17" ht="17.100000000000001" customHeight="1">
      <c r="A66" s="809"/>
      <c r="B66" s="129" t="s">
        <v>830</v>
      </c>
      <c r="C66" s="150"/>
      <c r="D66" s="134" t="s">
        <v>79</v>
      </c>
      <c r="E66" s="134"/>
      <c r="F66" s="74"/>
      <c r="G66" s="1"/>
      <c r="H66" s="1"/>
      <c r="I66" s="1"/>
      <c r="J66" s="1"/>
      <c r="K66" s="1"/>
      <c r="L66" s="1"/>
      <c r="M66" s="1"/>
      <c r="N66" s="1"/>
      <c r="O66" s="29"/>
    </row>
    <row r="67" spans="1:17" ht="17.100000000000001" customHeight="1">
      <c r="A67" s="809"/>
      <c r="B67" s="129" t="s">
        <v>831</v>
      </c>
      <c r="C67" s="150"/>
      <c r="D67" s="134" t="s">
        <v>79</v>
      </c>
      <c r="E67" s="134"/>
      <c r="F67" s="74"/>
      <c r="G67" s="1"/>
      <c r="H67" s="1"/>
      <c r="I67" s="1"/>
      <c r="J67" s="1"/>
      <c r="K67" s="1"/>
      <c r="L67" s="1"/>
      <c r="M67" s="1"/>
      <c r="N67" s="1"/>
      <c r="O67" s="29"/>
    </row>
    <row r="68" spans="1:17" ht="17.100000000000001" customHeight="1">
      <c r="A68" s="809"/>
      <c r="B68" s="129" t="s">
        <v>832</v>
      </c>
      <c r="C68" s="150"/>
      <c r="D68" s="134" t="s">
        <v>79</v>
      </c>
      <c r="E68" s="134"/>
      <c r="F68" s="74"/>
      <c r="G68" s="1"/>
      <c r="H68" s="1"/>
      <c r="I68" s="1"/>
      <c r="J68" s="1"/>
      <c r="K68" s="1"/>
      <c r="L68" s="1"/>
      <c r="M68" s="1"/>
      <c r="N68" s="1"/>
      <c r="O68" s="29"/>
    </row>
    <row r="69" spans="1:17" ht="17.100000000000001" customHeight="1">
      <c r="A69" s="809"/>
      <c r="B69" s="129" t="s">
        <v>833</v>
      </c>
      <c r="C69" s="133"/>
      <c r="D69" s="134" t="s">
        <v>79</v>
      </c>
      <c r="E69" s="134"/>
      <c r="F69" s="74"/>
      <c r="G69" s="69"/>
      <c r="H69" s="69"/>
      <c r="I69" s="69"/>
      <c r="J69" s="69"/>
      <c r="K69" s="69"/>
      <c r="L69" s="69"/>
      <c r="M69" s="69"/>
      <c r="N69" s="69"/>
      <c r="O69" s="70"/>
    </row>
    <row r="70" spans="1:17" ht="17.100000000000001" customHeight="1">
      <c r="A70" s="810"/>
      <c r="B70" s="151" t="s">
        <v>834</v>
      </c>
      <c r="C70" s="133"/>
      <c r="D70" s="136" t="s">
        <v>79</v>
      </c>
      <c r="E70" s="136"/>
      <c r="F70" s="85"/>
      <c r="G70" s="69"/>
      <c r="H70" s="69"/>
      <c r="I70" s="69"/>
      <c r="J70" s="69"/>
      <c r="K70" s="69"/>
      <c r="L70" s="69"/>
      <c r="M70" s="69"/>
      <c r="N70" s="69"/>
      <c r="O70" s="70"/>
    </row>
    <row r="71" spans="1:17">
      <c r="A71" s="808" t="s">
        <v>835</v>
      </c>
      <c r="B71" s="121" t="s">
        <v>836</v>
      </c>
      <c r="C71" s="122"/>
      <c r="D71" s="123"/>
      <c r="E71" s="152" t="s">
        <v>79</v>
      </c>
      <c r="F71" s="145"/>
      <c r="G71" s="91"/>
      <c r="H71" s="91"/>
      <c r="I71" s="91"/>
      <c r="J71" s="91"/>
      <c r="K71" s="91"/>
      <c r="L71" s="91"/>
      <c r="M71" s="91"/>
      <c r="N71" s="91"/>
      <c r="O71" s="92"/>
      <c r="Q71" s="142" t="s">
        <v>824</v>
      </c>
    </row>
    <row r="72" spans="1:17">
      <c r="A72" s="809"/>
      <c r="B72" s="121" t="s">
        <v>837</v>
      </c>
      <c r="C72" s="124"/>
      <c r="D72" s="125"/>
      <c r="E72" s="153" t="s">
        <v>79</v>
      </c>
      <c r="F72" s="146"/>
      <c r="G72" s="25"/>
      <c r="H72" s="25"/>
      <c r="I72" s="25"/>
      <c r="J72" s="25"/>
      <c r="K72" s="25"/>
      <c r="L72" s="25"/>
      <c r="M72" s="25"/>
      <c r="N72" s="25"/>
      <c r="O72" s="93"/>
      <c r="Q72" s="148"/>
    </row>
    <row r="73" spans="1:17">
      <c r="A73" s="809"/>
      <c r="B73" s="121" t="s">
        <v>838</v>
      </c>
      <c r="C73" s="124"/>
      <c r="D73" s="125"/>
      <c r="E73" s="153" t="s">
        <v>79</v>
      </c>
      <c r="F73" s="146"/>
      <c r="G73" s="25"/>
      <c r="H73" s="25"/>
      <c r="I73" s="25"/>
      <c r="J73" s="25"/>
      <c r="K73" s="25"/>
      <c r="L73" s="25"/>
      <c r="M73" s="25"/>
      <c r="N73" s="25"/>
      <c r="O73" s="93"/>
      <c r="Q73" s="148"/>
    </row>
    <row r="74" spans="1:17">
      <c r="A74" s="809"/>
      <c r="B74" s="121" t="s">
        <v>839</v>
      </c>
      <c r="C74" s="124"/>
      <c r="D74" s="125"/>
      <c r="E74" s="153" t="s">
        <v>79</v>
      </c>
      <c r="F74" s="146"/>
      <c r="G74" s="25"/>
      <c r="H74" s="25"/>
      <c r="I74" s="25"/>
      <c r="J74" s="25"/>
      <c r="K74" s="25"/>
      <c r="L74" s="25"/>
      <c r="M74" s="25"/>
      <c r="N74" s="25"/>
      <c r="O74" s="93"/>
      <c r="Q74" s="149"/>
    </row>
    <row r="75" spans="1:17" ht="28.5">
      <c r="A75" s="810"/>
      <c r="B75" s="121" t="s">
        <v>840</v>
      </c>
      <c r="C75" s="126"/>
      <c r="D75" s="127"/>
      <c r="E75" s="154" t="s">
        <v>79</v>
      </c>
      <c r="F75" s="147"/>
      <c r="G75" s="95"/>
      <c r="H75" s="95"/>
      <c r="I75" s="95"/>
      <c r="J75" s="95"/>
      <c r="K75" s="95"/>
      <c r="L75" s="95"/>
      <c r="M75" s="95"/>
      <c r="N75" s="95"/>
      <c r="O75" s="73"/>
      <c r="Q75" s="149"/>
    </row>
    <row r="76" spans="1:17" s="149" customFormat="1" ht="60.75">
      <c r="A76" s="189" t="s">
        <v>841</v>
      </c>
      <c r="B76" s="190" t="s">
        <v>842</v>
      </c>
      <c r="C76" s="191"/>
      <c r="D76" s="192"/>
      <c r="E76" s="193" t="s">
        <v>79</v>
      </c>
      <c r="F76" s="194"/>
      <c r="G76" s="195"/>
      <c r="H76" s="195"/>
      <c r="I76" s="195"/>
      <c r="J76" s="195"/>
      <c r="K76" s="195"/>
      <c r="L76" s="195"/>
      <c r="M76" s="195"/>
      <c r="N76" s="195"/>
      <c r="O76" s="196"/>
      <c r="Q76" s="148"/>
    </row>
    <row r="77" spans="1:17">
      <c r="A77" s="808" t="s">
        <v>843</v>
      </c>
      <c r="B77" s="129" t="s">
        <v>844</v>
      </c>
      <c r="C77" s="130"/>
      <c r="D77" s="131"/>
      <c r="E77" s="132"/>
      <c r="F77" s="132" t="s">
        <v>79</v>
      </c>
      <c r="G77" s="97"/>
      <c r="H77" s="97"/>
      <c r="I77" s="97"/>
      <c r="J77" s="97"/>
      <c r="K77" s="97"/>
      <c r="L77" s="97"/>
      <c r="M77" s="97"/>
      <c r="N77" s="97"/>
      <c r="O77" s="98"/>
    </row>
    <row r="78" spans="1:17">
      <c r="A78" s="809"/>
      <c r="B78" s="129" t="s">
        <v>845</v>
      </c>
      <c r="C78" s="133"/>
      <c r="D78" s="134"/>
      <c r="E78" s="135"/>
      <c r="F78" s="135" t="s">
        <v>79</v>
      </c>
      <c r="G78" s="69"/>
      <c r="H78" s="69"/>
      <c r="I78" s="69"/>
      <c r="J78" s="69"/>
      <c r="K78" s="69"/>
      <c r="L78" s="69"/>
      <c r="M78" s="69"/>
      <c r="N78" s="69"/>
      <c r="O78" s="70"/>
    </row>
    <row r="79" spans="1:17">
      <c r="A79" s="809"/>
      <c r="B79" s="129" t="s">
        <v>846</v>
      </c>
      <c r="C79" s="133"/>
      <c r="D79" s="134"/>
      <c r="E79" s="135"/>
      <c r="F79" s="135" t="s">
        <v>79</v>
      </c>
      <c r="G79" s="69"/>
      <c r="H79" s="69"/>
      <c r="I79" s="69"/>
      <c r="J79" s="69"/>
      <c r="K79" s="69"/>
      <c r="L79" s="69"/>
      <c r="M79" s="69"/>
      <c r="N79" s="69"/>
      <c r="O79" s="70"/>
    </row>
    <row r="80" spans="1:17">
      <c r="A80" s="809"/>
      <c r="B80" s="129" t="s">
        <v>847</v>
      </c>
      <c r="C80" s="133"/>
      <c r="D80" s="134"/>
      <c r="E80" s="135"/>
      <c r="F80" s="135" t="s">
        <v>79</v>
      </c>
      <c r="G80" s="69"/>
      <c r="H80" s="69"/>
      <c r="I80" s="69"/>
      <c r="J80" s="69"/>
      <c r="K80" s="69"/>
      <c r="L80" s="69"/>
      <c r="M80" s="69"/>
      <c r="N80" s="69"/>
      <c r="O80" s="70"/>
      <c r="Q80" s="142" t="s">
        <v>824</v>
      </c>
    </row>
    <row r="81" spans="1:17">
      <c r="A81" s="809"/>
      <c r="B81" s="129" t="s">
        <v>848</v>
      </c>
      <c r="C81" s="133"/>
      <c r="D81" s="134"/>
      <c r="E81" s="135"/>
      <c r="F81" s="135" t="s">
        <v>79</v>
      </c>
      <c r="G81" s="69"/>
      <c r="H81" s="69"/>
      <c r="I81" s="69"/>
      <c r="J81" s="69"/>
      <c r="K81" s="69"/>
      <c r="L81" s="69"/>
      <c r="M81" s="69"/>
      <c r="N81" s="69"/>
      <c r="O81" s="70"/>
      <c r="Q81" s="148"/>
    </row>
    <row r="82" spans="1:17">
      <c r="A82" s="809"/>
      <c r="B82" s="129" t="s">
        <v>849</v>
      </c>
      <c r="C82" s="133"/>
      <c r="D82" s="134"/>
      <c r="E82" s="135"/>
      <c r="F82" s="135" t="s">
        <v>79</v>
      </c>
      <c r="G82" s="69"/>
      <c r="H82" s="69"/>
      <c r="I82" s="69"/>
      <c r="J82" s="69"/>
      <c r="K82" s="69"/>
      <c r="L82" s="69"/>
      <c r="M82" s="69"/>
      <c r="N82" s="69"/>
      <c r="O82" s="70"/>
      <c r="Q82" s="148"/>
    </row>
    <row r="83" spans="1:17">
      <c r="A83" s="809"/>
      <c r="B83" s="129" t="s">
        <v>850</v>
      </c>
      <c r="C83" s="133"/>
      <c r="D83" s="134"/>
      <c r="E83" s="135"/>
      <c r="F83" s="135" t="s">
        <v>79</v>
      </c>
      <c r="G83" s="69"/>
      <c r="H83" s="69"/>
      <c r="I83" s="69"/>
      <c r="J83" s="69"/>
      <c r="K83" s="69"/>
      <c r="L83" s="69"/>
      <c r="M83" s="69"/>
      <c r="N83" s="69"/>
      <c r="O83" s="70"/>
      <c r="Q83" s="149"/>
    </row>
    <row r="84" spans="1:17">
      <c r="A84" s="809"/>
      <c r="B84" s="129" t="s">
        <v>851</v>
      </c>
      <c r="C84" s="133"/>
      <c r="D84" s="134"/>
      <c r="E84" s="135"/>
      <c r="F84" s="135" t="s">
        <v>79</v>
      </c>
      <c r="G84" s="69"/>
      <c r="H84" s="69"/>
      <c r="I84" s="69"/>
      <c r="J84" s="69"/>
      <c r="K84" s="69"/>
      <c r="L84" s="69"/>
      <c r="M84" s="69"/>
      <c r="N84" s="69"/>
      <c r="O84" s="70"/>
    </row>
    <row r="85" spans="1:17">
      <c r="A85" s="809"/>
      <c r="B85" s="129" t="s">
        <v>852</v>
      </c>
      <c r="C85" s="133"/>
      <c r="D85" s="134"/>
      <c r="E85" s="135"/>
      <c r="F85" s="135" t="s">
        <v>79</v>
      </c>
      <c r="G85" s="69"/>
      <c r="H85" s="69"/>
      <c r="I85" s="69"/>
      <c r="J85" s="69"/>
      <c r="K85" s="69"/>
      <c r="L85" s="69"/>
      <c r="M85" s="69"/>
      <c r="N85" s="69"/>
      <c r="O85" s="70"/>
    </row>
    <row r="86" spans="1:17">
      <c r="A86" s="809"/>
      <c r="B86" s="129" t="s">
        <v>853</v>
      </c>
      <c r="C86" s="133"/>
      <c r="D86" s="134"/>
      <c r="E86" s="135"/>
      <c r="F86" s="135" t="s">
        <v>79</v>
      </c>
      <c r="G86" s="69"/>
      <c r="H86" s="69"/>
      <c r="I86" s="69"/>
      <c r="J86" s="69"/>
      <c r="K86" s="69"/>
      <c r="L86" s="69"/>
      <c r="M86" s="69"/>
      <c r="N86" s="69"/>
      <c r="O86" s="70"/>
    </row>
    <row r="87" spans="1:17">
      <c r="A87" s="809"/>
      <c r="B87" s="129" t="s">
        <v>854</v>
      </c>
      <c r="C87" s="133"/>
      <c r="D87" s="134"/>
      <c r="E87" s="135"/>
      <c r="F87" s="135" t="s">
        <v>79</v>
      </c>
      <c r="G87" s="69"/>
      <c r="H87" s="69"/>
      <c r="I87" s="69"/>
      <c r="J87" s="69"/>
      <c r="K87" s="69"/>
      <c r="L87" s="69"/>
      <c r="M87" s="69"/>
      <c r="N87" s="69"/>
      <c r="O87" s="70"/>
    </row>
    <row r="88" spans="1:17">
      <c r="A88" s="809"/>
      <c r="B88" s="129" t="s">
        <v>855</v>
      </c>
      <c r="C88" s="133"/>
      <c r="D88" s="134"/>
      <c r="E88" s="135"/>
      <c r="F88" s="135" t="s">
        <v>79</v>
      </c>
      <c r="G88" s="69"/>
      <c r="H88" s="69"/>
      <c r="I88" s="69"/>
      <c r="J88" s="69"/>
      <c r="K88" s="69"/>
      <c r="L88" s="69"/>
      <c r="M88" s="69"/>
      <c r="N88" s="69"/>
      <c r="O88" s="70"/>
    </row>
    <row r="89" spans="1:17" ht="15.95" customHeight="1">
      <c r="A89" s="809"/>
      <c r="B89" s="129" t="s">
        <v>856</v>
      </c>
      <c r="C89" s="133"/>
      <c r="D89" s="134"/>
      <c r="E89" s="135"/>
      <c r="F89" s="135" t="s">
        <v>79</v>
      </c>
      <c r="G89" s="69"/>
      <c r="H89" s="69"/>
      <c r="I89" s="69"/>
      <c r="J89" s="69"/>
      <c r="K89" s="69"/>
      <c r="L89" s="69"/>
      <c r="M89" s="69"/>
      <c r="N89" s="69"/>
      <c r="O89" s="70"/>
    </row>
    <row r="90" spans="1:17">
      <c r="A90" s="809"/>
      <c r="B90" s="129" t="s">
        <v>857</v>
      </c>
      <c r="C90" s="133"/>
      <c r="D90" s="134"/>
      <c r="E90" s="135"/>
      <c r="F90" s="135" t="s">
        <v>79</v>
      </c>
      <c r="G90" s="69"/>
      <c r="H90" s="69"/>
      <c r="I90" s="69"/>
      <c r="J90" s="69"/>
      <c r="K90" s="69"/>
      <c r="L90" s="69"/>
      <c r="M90" s="69"/>
      <c r="N90" s="69"/>
      <c r="O90" s="70"/>
    </row>
    <row r="91" spans="1:17">
      <c r="A91" s="809"/>
      <c r="B91" s="129" t="s">
        <v>858</v>
      </c>
      <c r="C91" s="133"/>
      <c r="D91" s="136"/>
      <c r="E91" s="128"/>
      <c r="F91" s="128" t="s">
        <v>79</v>
      </c>
      <c r="G91" s="69"/>
      <c r="H91" s="69"/>
      <c r="I91" s="69"/>
      <c r="J91" s="69"/>
      <c r="K91" s="69"/>
      <c r="L91" s="69"/>
      <c r="M91" s="69"/>
      <c r="N91" s="69"/>
      <c r="O91" s="70"/>
    </row>
    <row r="92" spans="1:17" ht="15.95" customHeight="1">
      <c r="A92" s="810"/>
      <c r="B92" s="129" t="s">
        <v>859</v>
      </c>
      <c r="C92" s="137"/>
      <c r="D92" s="138"/>
      <c r="E92" s="139"/>
      <c r="F92" s="139" t="s">
        <v>79</v>
      </c>
      <c r="G92" s="47"/>
      <c r="H92" s="47"/>
      <c r="I92" s="47"/>
      <c r="J92" s="47"/>
      <c r="K92" s="47"/>
      <c r="L92" s="47"/>
      <c r="M92" s="47"/>
      <c r="N92" s="47"/>
      <c r="O92" s="48"/>
    </row>
    <row r="93" spans="1:17" s="149" customFormat="1" ht="30" customHeight="1">
      <c r="A93" s="811" t="s">
        <v>860</v>
      </c>
      <c r="B93" s="197" t="s">
        <v>861</v>
      </c>
      <c r="C93" s="198"/>
      <c r="D93" s="199"/>
      <c r="E93" s="200"/>
      <c r="F93" s="217" t="s">
        <v>79</v>
      </c>
      <c r="G93" s="201"/>
      <c r="H93" s="201"/>
      <c r="I93" s="201"/>
      <c r="J93" s="201"/>
      <c r="K93" s="201"/>
      <c r="L93" s="201"/>
      <c r="M93" s="201"/>
      <c r="N93" s="201"/>
      <c r="O93" s="202"/>
      <c r="P93" s="203"/>
      <c r="Q93" s="148"/>
    </row>
    <row r="94" spans="1:17" s="149" customFormat="1">
      <c r="A94" s="812"/>
      <c r="B94" s="204" t="s">
        <v>862</v>
      </c>
      <c r="C94" s="205"/>
      <c r="D94" s="206"/>
      <c r="E94" s="207"/>
      <c r="F94" s="218" t="s">
        <v>79</v>
      </c>
      <c r="G94" s="208"/>
      <c r="H94" s="208"/>
      <c r="I94" s="208"/>
      <c r="J94" s="208"/>
      <c r="K94" s="208"/>
      <c r="L94" s="208"/>
      <c r="M94" s="208"/>
      <c r="N94" s="208"/>
      <c r="O94" s="209"/>
      <c r="P94" s="210"/>
    </row>
    <row r="95" spans="1:17" s="149" customFormat="1">
      <c r="A95" s="812"/>
      <c r="B95" s="204" t="s">
        <v>863</v>
      </c>
      <c r="C95" s="205"/>
      <c r="D95" s="206"/>
      <c r="E95" s="207"/>
      <c r="F95" s="218" t="s">
        <v>79</v>
      </c>
      <c r="G95" s="208"/>
      <c r="H95" s="208"/>
      <c r="I95" s="208"/>
      <c r="J95" s="208"/>
      <c r="K95" s="208"/>
      <c r="L95" s="208"/>
      <c r="M95" s="208"/>
      <c r="N95" s="208"/>
      <c r="O95" s="209"/>
    </row>
    <row r="96" spans="1:17" s="149" customFormat="1">
      <c r="A96" s="813"/>
      <c r="B96" s="211" t="s">
        <v>864</v>
      </c>
      <c r="C96" s="212"/>
      <c r="D96" s="213"/>
      <c r="E96" s="214"/>
      <c r="F96" s="219" t="s">
        <v>79</v>
      </c>
      <c r="G96" s="215"/>
      <c r="H96" s="215"/>
      <c r="I96" s="215"/>
      <c r="J96" s="215"/>
      <c r="K96" s="215"/>
      <c r="L96" s="215"/>
      <c r="M96" s="215"/>
      <c r="N96" s="215"/>
      <c r="O96" s="216"/>
    </row>
    <row r="97" spans="1:15">
      <c r="A97" s="801" t="s">
        <v>865</v>
      </c>
      <c r="B97" s="104" t="s">
        <v>866</v>
      </c>
      <c r="C97" s="112" t="s">
        <v>79</v>
      </c>
      <c r="D97" s="90" t="s">
        <v>79</v>
      </c>
      <c r="E97" s="90" t="s">
        <v>79</v>
      </c>
      <c r="F97" s="220" t="s">
        <v>79</v>
      </c>
      <c r="G97" s="107"/>
      <c r="H97" s="107"/>
      <c r="I97" s="107"/>
      <c r="J97" s="107"/>
      <c r="K97" s="107"/>
      <c r="L97" s="107"/>
      <c r="M97" s="107"/>
      <c r="N97" s="107"/>
      <c r="O97" s="108"/>
    </row>
    <row r="98" spans="1:15" ht="31.5">
      <c r="A98" s="802"/>
      <c r="B98" s="105" t="s">
        <v>867</v>
      </c>
      <c r="C98" s="113" t="s">
        <v>79</v>
      </c>
      <c r="D98" s="89" t="s">
        <v>79</v>
      </c>
      <c r="E98" s="89" t="s">
        <v>79</v>
      </c>
      <c r="F98" s="89" t="s">
        <v>79</v>
      </c>
      <c r="O98" s="109"/>
    </row>
    <row r="99" spans="1:15">
      <c r="A99" s="802"/>
      <c r="B99" s="105" t="s">
        <v>868</v>
      </c>
      <c r="C99" s="113" t="s">
        <v>79</v>
      </c>
      <c r="D99" s="89" t="s">
        <v>79</v>
      </c>
      <c r="E99" s="89" t="s">
        <v>79</v>
      </c>
      <c r="F99" s="89" t="s">
        <v>79</v>
      </c>
      <c r="O99" s="109"/>
    </row>
    <row r="100" spans="1:15" ht="31.5">
      <c r="A100" s="802"/>
      <c r="B100" s="105" t="s">
        <v>869</v>
      </c>
      <c r="C100" s="113" t="s">
        <v>79</v>
      </c>
      <c r="D100" s="89" t="s">
        <v>79</v>
      </c>
      <c r="E100" s="89" t="s">
        <v>79</v>
      </c>
      <c r="F100" s="89" t="s">
        <v>79</v>
      </c>
      <c r="O100" s="109"/>
    </row>
    <row r="101" spans="1:15">
      <c r="A101" s="803"/>
      <c r="B101" s="106" t="s">
        <v>870</v>
      </c>
      <c r="C101" s="114" t="s">
        <v>79</v>
      </c>
      <c r="D101" s="94" t="s">
        <v>79</v>
      </c>
      <c r="E101" s="94" t="s">
        <v>79</v>
      </c>
      <c r="F101" s="94" t="s">
        <v>79</v>
      </c>
      <c r="G101" s="110"/>
      <c r="H101" s="110"/>
      <c r="I101" s="110"/>
      <c r="J101" s="110"/>
      <c r="K101" s="110"/>
      <c r="L101" s="110"/>
      <c r="M101" s="110"/>
      <c r="N101" s="110"/>
      <c r="O101" s="111"/>
    </row>
    <row r="102" spans="1:15">
      <c r="A102" s="99"/>
      <c r="B102" s="49"/>
    </row>
    <row r="103" spans="1:15">
      <c r="A103" s="99"/>
      <c r="B103" s="49"/>
    </row>
    <row r="104" spans="1:15">
      <c r="A104" s="99"/>
      <c r="B104" s="49"/>
    </row>
    <row r="105" spans="1:15">
      <c r="A105" s="99"/>
      <c r="B105" s="49"/>
    </row>
    <row r="106" spans="1:15">
      <c r="A106" s="99"/>
      <c r="B106" s="49"/>
    </row>
    <row r="107" spans="1:15">
      <c r="A107" s="99"/>
      <c r="B107" s="49"/>
    </row>
    <row r="108" spans="1:15">
      <c r="A108" s="99"/>
      <c r="B108" s="49"/>
    </row>
    <row r="109" spans="1:15">
      <c r="B109" s="49"/>
    </row>
    <row r="110" spans="1:15">
      <c r="B110" s="49"/>
    </row>
    <row r="111" spans="1:15">
      <c r="B111" s="49"/>
    </row>
    <row r="112" spans="1:15">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sheetData>
  <mergeCells count="13">
    <mergeCell ref="C1:O1"/>
    <mergeCell ref="C3:O3"/>
    <mergeCell ref="A28:A31"/>
    <mergeCell ref="A32:A43"/>
    <mergeCell ref="A97:A101"/>
    <mergeCell ref="A4:A13"/>
    <mergeCell ref="A14:A22"/>
    <mergeCell ref="A23:A27"/>
    <mergeCell ref="A44:A59"/>
    <mergeCell ref="A60:A70"/>
    <mergeCell ref="A71:A75"/>
    <mergeCell ref="A77:A92"/>
    <mergeCell ref="A93:A96"/>
  </mergeCells>
  <pageMargins left="0.19685039370078741" right="0.15944881889763785" top="1" bottom="1" header="0.5" footer="0.5"/>
  <pageSetup paperSize="9" scale="55" orientation="portrait" horizontalDpi="4294967292" verticalDpi="4294967292"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9A8181AB63614F9E4CE495C66443B1" ma:contentTypeVersion="15" ma:contentTypeDescription="Een nieuw document maken." ma:contentTypeScope="" ma:versionID="f49f02ad33636f217879107f9f95cfed">
  <xsd:schema xmlns:xsd="http://www.w3.org/2001/XMLSchema" xmlns:xs="http://www.w3.org/2001/XMLSchema" xmlns:p="http://schemas.microsoft.com/office/2006/metadata/properties" xmlns:ns2="7f11c49b-32b7-4057-b4c7-6c41585d4248" xmlns:ns3="eb07725d-8cfa-4d98-b01c-ab6045497fad" targetNamespace="http://schemas.microsoft.com/office/2006/metadata/properties" ma:root="true" ma:fieldsID="1b6d5873b1354b0b9bc6a84d58e8440e" ns2:_="" ns3:_="">
    <xsd:import namespace="7f11c49b-32b7-4057-b4c7-6c41585d4248"/>
    <xsd:import namespace="eb07725d-8cfa-4d98-b01c-ab6045497fad"/>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ObjectDetectorVersions" minOccurs="0"/>
                <xsd:element ref="ns2:MediaLengthInSecond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f11c49b-32b7-4057-b4c7-6c41585d424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Afbeeldingtags" ma:readOnly="false" ma:fieldId="{5cf76f15-5ced-4ddc-b409-7134ff3c332f}" ma:taxonomyMulti="true" ma:sspId="f470a00a-d9f0-43b4-8ca1-8c2dbf242132"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b07725d-8cfa-4d98-b01c-ab6045497fad"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e9f768b-637d-43f4-9c53-63591db15999}" ma:internalName="TaxCatchAll" ma:showField="CatchAllData" ma:web="eb07725d-8cfa-4d98-b01c-ab6045497fad">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f11c49b-32b7-4057-b4c7-6c41585d4248">
      <Terms xmlns="http://schemas.microsoft.com/office/infopath/2007/PartnerControls"/>
    </lcf76f155ced4ddcb4097134ff3c332f>
    <TaxCatchAll xmlns="eb07725d-8cfa-4d98-b01c-ab6045497fad" xsi:nil="true"/>
  </documentManagement>
</p:properties>
</file>

<file path=customXml/itemProps1.xml><?xml version="1.0" encoding="utf-8"?>
<ds:datastoreItem xmlns:ds="http://schemas.openxmlformats.org/officeDocument/2006/customXml" ds:itemID="{CD5BE9D7-52B1-4561-8002-6E850A0AE056}">
  <ds:schemaRefs>
    <ds:schemaRef ds:uri="http://schemas.microsoft.com/sharepoint/v3/contenttype/forms"/>
  </ds:schemaRefs>
</ds:datastoreItem>
</file>

<file path=customXml/itemProps2.xml><?xml version="1.0" encoding="utf-8"?>
<ds:datastoreItem xmlns:ds="http://schemas.openxmlformats.org/officeDocument/2006/customXml" ds:itemID="{815F04CE-060E-4D5C-93F4-D0469F91F1C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f11c49b-32b7-4057-b4c7-6c41585d4248"/>
    <ds:schemaRef ds:uri="eb07725d-8cfa-4d98-b01c-ab6045497fa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B3319AF-ECA7-477D-A0A1-F35CF57A4FC9}">
  <ds:schemaRefs>
    <ds:schemaRef ds:uri="http://schemas.microsoft.com/office/2006/metadata/properties"/>
    <ds:schemaRef ds:uri="http://schemas.microsoft.com/office/infopath/2007/PartnerControls"/>
    <ds:schemaRef ds:uri="7f11c49b-32b7-4057-b4c7-6c41585d4248"/>
    <ds:schemaRef ds:uri="eb07725d-8cfa-4d98-b01c-ab6045497fa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22</vt:i4>
      </vt:variant>
      <vt:variant>
        <vt:lpstr>Benoemde bereiken</vt:lpstr>
      </vt:variant>
      <vt:variant>
        <vt:i4>14</vt:i4>
      </vt:variant>
    </vt:vector>
  </HeadingPairs>
  <TitlesOfParts>
    <vt:vector size="36" baseType="lpstr">
      <vt:lpstr>Definities</vt:lpstr>
      <vt:lpstr>Eindtermen totaal</vt:lpstr>
      <vt:lpstr>DG Elektrotechnisch totaal</vt:lpstr>
      <vt:lpstr>Inspecteur E DG 1</vt:lpstr>
      <vt:lpstr>Inspecteur E DG 1 en 2</vt:lpstr>
      <vt:lpstr>Inspecteur E DG 3</vt:lpstr>
      <vt:lpstr>WV E</vt:lpstr>
      <vt:lpstr>Inspecteur LW</vt:lpstr>
      <vt:lpstr>WV LW</vt:lpstr>
      <vt:lpstr>Kennisblad E</vt:lpstr>
      <vt:lpstr>Kennisblad LW</vt:lpstr>
      <vt:lpstr>DG Gas</vt:lpstr>
      <vt:lpstr>Inspecteur E DG 4</vt:lpstr>
      <vt:lpstr>Algemeen Elektrisch</vt:lpstr>
      <vt:lpstr>Deelgebied 1</vt:lpstr>
      <vt:lpstr>Deelgebied 2</vt:lpstr>
      <vt:lpstr>Deelgebied 3</vt:lpstr>
      <vt:lpstr>Deelgebied 4</vt:lpstr>
      <vt:lpstr>Deelgebied 5</vt:lpstr>
      <vt:lpstr>Deelgebied 6</vt:lpstr>
      <vt:lpstr>Rol x</vt:lpstr>
      <vt:lpstr>Inspectie_Kennis</vt:lpstr>
      <vt:lpstr>'Algemeen Elektrisch'!Afdrukbereik</vt:lpstr>
      <vt:lpstr>'Deelgebied 1'!Afdrukbereik</vt:lpstr>
      <vt:lpstr>'Deelgebied 2'!Afdrukbereik</vt:lpstr>
      <vt:lpstr>'Deelgebied 3'!Afdrukbereik</vt:lpstr>
      <vt:lpstr>'Deelgebied 4'!Afdrukbereik</vt:lpstr>
      <vt:lpstr>'Deelgebied 5'!Afdrukbereik</vt:lpstr>
      <vt:lpstr>'Deelgebied 6'!Afdrukbereik</vt:lpstr>
      <vt:lpstr>Definities!Afdrukbereik</vt:lpstr>
      <vt:lpstr>'DG Gas'!Afdrukbereik</vt:lpstr>
      <vt:lpstr>'Inspecteur E DG 1'!Afdrukbereik</vt:lpstr>
      <vt:lpstr>'Inspecteur E DG 1 en 2'!Afdrukbereik</vt:lpstr>
      <vt:lpstr>'Inspecteur E DG 3'!Afdrukbereik</vt:lpstr>
      <vt:lpstr>'Inspecteur E DG 4'!Afdrukbereik</vt:lpstr>
      <vt:lpstr>'Rol x'!Afdrukbereik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Remco Pakker</dc:creator>
  <cp:keywords/>
  <dc:description/>
  <cp:lastModifiedBy>Nanda Faassen</cp:lastModifiedBy>
  <cp:revision/>
  <dcterms:created xsi:type="dcterms:W3CDTF">2017-11-01T09:25:16Z</dcterms:created>
  <dcterms:modified xsi:type="dcterms:W3CDTF">2024-11-22T09:30:55Z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0x010100559A8181AB63614F9E4CE495C66443B1</vt:lpwstr>
  </property>
  <property fmtid="{D5CDD505-2E9C-101B-9397-08002B2CF9AE}" pid="3" name="Order">
    <vt:r8>29321000</vt:r8>
  </property>
  <property fmtid="{D5CDD505-2E9C-101B-9397-08002B2CF9AE}" pid="4" name="MediaServiceImageTags">
    <vt:lpwstr/>
  </property>
</Properties>
</file>